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fileSharing readOnlyRecommended="1" userName="Sarah Peters" algorithmName="SHA-512" hashValue="0IVpbyPXEQdRpFtAyT1t4ReYmP0KMxYAnPqOtHix9kV4dy9irc+kdAEvx/lZ3I1TZa/e9t5wM/ID4Vhk0e0pXA==" saltValue="r4pKL7ISHKtrQKIFih7ilw==" spinCount="100000"/>
  <workbookPr defaultThemeVersion="166925"/>
  <mc:AlternateContent xmlns:mc="http://schemas.openxmlformats.org/markup-compatibility/2006">
    <mc:Choice Requires="x15">
      <x15ac:absPath xmlns:x15ac="http://schemas.microsoft.com/office/spreadsheetml/2010/11/ac" url="/Users/kpostill/Documents/2-iphone6/UMSU 2020 WFH/Ethical Committee/"/>
    </mc:Choice>
  </mc:AlternateContent>
  <xr:revisionPtr revIDLastSave="0" documentId="13_ncr:10001_{43CEFBFC-488F-1243-847C-B3258BAA949E}" xr6:coauthVersionLast="46" xr6:coauthVersionMax="47" xr10:uidLastSave="{00000000-0000-0000-0000-000000000000}"/>
  <bookViews>
    <workbookView xWindow="0" yWindow="460" windowWidth="28800" windowHeight="15480" xr2:uid="{00000000-000D-0000-FFFF-FFFF00000000}"/>
  </bookViews>
  <sheets>
    <sheet name="Register at 1 March 2022" sheetId="1" r:id="rId1"/>
    <sheet name="Movie and show approvals" sheetId="5" r:id="rId2"/>
    <sheet name="Admin" sheetId="3" r:id="rId3"/>
  </sheets>
  <definedNames>
    <definedName name="_xlnm._FilterDatabase" localSheetId="0" hidden="1">'Register at 1 March 2022'!$A$3:$O$766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<sst xmlns="http://schemas.openxmlformats.org/spreadsheetml/2006/main" count="3108" uniqueCount="1435">
  <si>
    <t>Company / Organisation</t>
  </si>
  <si>
    <t>Source</t>
  </si>
  <si>
    <t>Status</t>
  </si>
  <si>
    <t>Date of most recent decision</t>
  </si>
  <si>
    <t>Notes/Reason for rejection</t>
  </si>
  <si>
    <t>SF20</t>
  </si>
  <si>
    <t>SF19</t>
  </si>
  <si>
    <t>WF19</t>
  </si>
  <si>
    <t>Exam Pack Sep 2019</t>
  </si>
  <si>
    <t>Stress Less 2019</t>
  </si>
  <si>
    <t>13 Cabs</t>
  </si>
  <si>
    <t>Summerfest 2019</t>
  </si>
  <si>
    <t>Approved</t>
  </si>
  <si>
    <t>196 Below</t>
  </si>
  <si>
    <t>Winterfest 2018</t>
  </si>
  <si>
    <t>24 Hour Race</t>
  </si>
  <si>
    <t>Email 2019</t>
  </si>
  <si>
    <t>Rejected</t>
  </si>
  <si>
    <t>I don’t think this can be approved, yet. I recall Liv, before resigning, was planning that amazing race?
I think this is a partnership Activities may want to pursue next year, but of course this cannot be confirmed until after the UMSU Elections (as it is a contested position).
I agree that this would be a significant cost to the organisation. And through Sponsorship avenues, should not be approved.
Reece</t>
  </si>
  <si>
    <t>ACCO (Artline markers, Spirax notebooks)</t>
  </si>
  <si>
    <t>Acer</t>
  </si>
  <si>
    <t>I think this link has a clear outline of ACER’s unethical behaviour, most computer companies could be deemed unethical due to their sourcing of Indonesian tin, conflict materials, tax avoidance (which some have been fined for), and also exploitation of workers and youth.
https://www.ethicalconsumer.org/technology/shopping-guide/laptops</t>
  </si>
  <si>
    <t>ACMI - Film Screening</t>
  </si>
  <si>
    <t>Activ8me</t>
  </si>
  <si>
    <t>Adrenaline</t>
  </si>
  <si>
    <t>Aesop</t>
  </si>
  <si>
    <t>AGL</t>
  </si>
  <si>
    <t>AFL</t>
  </si>
  <si>
    <t>UMSU INTL</t>
  </si>
  <si>
    <t>Pending</t>
  </si>
  <si>
    <t>Amorepacific Corpora</t>
  </si>
  <si>
    <t>Anytime Fitness Carlton</t>
  </si>
  <si>
    <t>Arnotts</t>
  </si>
  <si>
    <t>ASOS</t>
  </si>
  <si>
    <t>O Week 2016 approved; 2020 rejected</t>
  </si>
  <si>
    <t>Issues with worker safety in their warehouses, several articles have emerged about poor working conditions</t>
  </si>
  <si>
    <t>Atira Student Living</t>
  </si>
  <si>
    <t>Accommodation</t>
  </si>
  <si>
    <t>Aus Voyage Pty Ltd</t>
  </si>
  <si>
    <t>Summerfest 2018</t>
  </si>
  <si>
    <t>Australian Dentists Clinic</t>
  </si>
  <si>
    <t>Australian Suicide Prevention Foundation</t>
  </si>
  <si>
    <t>Babysits (Job and Childcare resource)</t>
  </si>
  <si>
    <t>Booking form 2019</t>
  </si>
  <si>
    <t>Bailey Nelson Eyewear</t>
  </si>
  <si>
    <t>Bank Australia</t>
  </si>
  <si>
    <t>Bank of Melbourne</t>
  </si>
  <si>
    <t>Big 4 banks rejected on environmental investment grounds</t>
  </si>
  <si>
    <t>Becextech</t>
  </si>
  <si>
    <t>SF20 via Student Beans 2</t>
  </si>
  <si>
    <t xml:space="preserve">Belong Mobile </t>
  </si>
  <si>
    <t xml:space="preserve">Ben &amp; Jerrys </t>
  </si>
  <si>
    <t>Bendigo Bank</t>
  </si>
  <si>
    <t>Summerfest 2020</t>
  </si>
  <si>
    <t>Benefit Cosmetics</t>
  </si>
  <si>
    <t>Bicycle Network</t>
  </si>
  <si>
    <t>Big M</t>
  </si>
  <si>
    <t>Stress Less Week 2019</t>
  </si>
  <si>
    <t xml:space="preserve">Bobby Dre's </t>
  </si>
  <si>
    <t>Body Shop</t>
  </si>
  <si>
    <t>Boohoo</t>
  </si>
  <si>
    <t>BooHoo MAN</t>
  </si>
  <si>
    <t>Book Grocer</t>
  </si>
  <si>
    <t>Seeking sponsorship 2019</t>
  </si>
  <si>
    <t>Books for Cooks</t>
  </si>
  <si>
    <t>Boost Juice</t>
  </si>
  <si>
    <t>Concerns raised about wage and worker rights. Approved for giveaways in the past.</t>
  </si>
  <si>
    <t>Boost Promotional Products</t>
  </si>
  <si>
    <t>Box It / Smart Records</t>
  </si>
  <si>
    <t>Bring Me Home</t>
  </si>
  <si>
    <t>Brunetti</t>
  </si>
  <si>
    <t>Bubba Pizza</t>
  </si>
  <si>
    <t>Bumble dating app</t>
  </si>
  <si>
    <t>Winterfest 2019</t>
  </si>
  <si>
    <t>Bundaberg</t>
  </si>
  <si>
    <t>Bunnings</t>
  </si>
  <si>
    <t>Buono Mochi ice desserts</t>
  </si>
  <si>
    <t>Cadbury Chocolate</t>
  </si>
  <si>
    <t>Cake Creations</t>
  </si>
  <si>
    <t>Canteen Rush app</t>
  </si>
  <si>
    <t>Molly uncomfortable with UMSU socials being used for market resarch</t>
  </si>
  <si>
    <t>Carman's (Energy Bar)</t>
  </si>
  <si>
    <t>Castro’s Kiosk</t>
  </si>
  <si>
    <t>Cebu Pacific </t>
  </si>
  <si>
    <t xml:space="preserve">Central Equity </t>
  </si>
  <si>
    <t>Real estate not on brand for UMSU</t>
  </si>
  <si>
    <t>Challenges Abroad</t>
  </si>
  <si>
    <t>Chicken Rice Boy</t>
  </si>
  <si>
    <t>Chobani</t>
  </si>
  <si>
    <t>Chupa Chup</t>
  </si>
  <si>
    <t>Cinema Nova</t>
  </si>
  <si>
    <t>Ongoing</t>
  </si>
  <si>
    <t>City Haven Massage</t>
  </si>
  <si>
    <t xml:space="preserve">Clinique </t>
  </si>
  <si>
    <t>Co-Op</t>
  </si>
  <si>
    <t>Take Back our Co-op campaign</t>
  </si>
  <si>
    <t>CO.AS.IT A non-profit organisation for Italians and Australians of Italian descent</t>
  </si>
  <si>
    <t>Coca Cola Amatil (CCA)</t>
  </si>
  <si>
    <t>Coles</t>
  </si>
  <si>
    <t>Colette by Colette Hayman</t>
  </si>
  <si>
    <t>Collins Booksellers</t>
  </si>
  <si>
    <t>CommBank</t>
  </si>
  <si>
    <t>Cosy Tents</t>
  </si>
  <si>
    <t>Cotton On</t>
  </si>
  <si>
    <t>Crayola</t>
  </si>
  <si>
    <t>Crimson Education</t>
  </si>
  <si>
    <t>Dare Iced Coffee</t>
  </si>
  <si>
    <t>David's Hot Pot</t>
  </si>
  <si>
    <t>DAX Gallery</t>
  </si>
  <si>
    <t>Day Translations</t>
  </si>
  <si>
    <t>Possible misuse of service for academic means</t>
  </si>
  <si>
    <t>DCA Financial Solutions</t>
  </si>
  <si>
    <t>Conflict of interest with UMSU and UoM financial advisers</t>
  </si>
  <si>
    <t>Delicia Acai &amp; Protein Bar Brunswick East</t>
  </si>
  <si>
    <t>Deliveroo</t>
  </si>
  <si>
    <t>Wage and worker rights issues</t>
  </si>
  <si>
    <t>Deloitte</t>
  </si>
  <si>
    <t>Have some huge concerns about Deloitte. They work (both in the past and currently) in the mining, gas, banking, defence, and tobacco industries – which just goes against our ethical sponsorship policy completely. Not approved I reckon.</t>
  </si>
  <si>
    <t>Didi ride sharing</t>
  </si>
  <si>
    <t>Doctor V Energy Drinks</t>
  </si>
  <si>
    <t>Dodo</t>
  </si>
  <si>
    <t>Dominoes</t>
  </si>
  <si>
    <t>Donate Life Victoria</t>
  </si>
  <si>
    <t>Doordash</t>
  </si>
  <si>
    <t>Downer Group</t>
  </si>
  <si>
    <t>Environmental and treatment of indigenous. Links to Adani mine</t>
  </si>
  <si>
    <t>Doyoueven</t>
  </si>
  <si>
    <t>Dr. Jart</t>
  </si>
  <si>
    <t>Dragon Hot Pot</t>
  </si>
  <si>
    <t>Dumbo Move</t>
  </si>
  <si>
    <t>Dymocks</t>
  </si>
  <si>
    <t>eBay</t>
  </si>
  <si>
    <t>Ezytaxback</t>
  </si>
  <si>
    <t>Echt</t>
  </si>
  <si>
    <t>El Camino Cantina</t>
  </si>
  <si>
    <t>Electronic Arts (Playtesting)</t>
  </si>
  <si>
    <t>Emma and Tom's</t>
  </si>
  <si>
    <t>Enactus</t>
  </si>
  <si>
    <t>Via Red Bull Basement Uni</t>
  </si>
  <si>
    <t>Epocket</t>
  </si>
  <si>
    <t xml:space="preserve">Estee Lauder </t>
  </si>
  <si>
    <t>Everest Ice Cream</t>
  </si>
  <si>
    <t>EWAAB (Encouraging Women Across All Borders)</t>
  </si>
  <si>
    <t>Experimac Carlton</t>
  </si>
  <si>
    <t>Extra Gum</t>
  </si>
  <si>
    <t>Concerns re: promotion of cheating in 2019 proposed campaign</t>
  </si>
  <si>
    <t>Faber Castell</t>
  </si>
  <si>
    <t>Flight Centre</t>
  </si>
  <si>
    <t>Concerns re: Worker rights, wages issue, business ethics. See https://www.abc.net.au/news/2018-08-23/flight-centre-workers-complain-bullying,-drug-use/10153778</t>
  </si>
  <si>
    <t>Fluide Make Up</t>
  </si>
  <si>
    <t>Fly Buys</t>
  </si>
  <si>
    <t>Foodora Australia Pty</t>
  </si>
  <si>
    <t>Freedom Food  (Granola bars)</t>
  </si>
  <si>
    <t>Go Get Car Share</t>
  </si>
  <si>
    <t>Go Noodle House</t>
  </si>
  <si>
    <t>Google/You Tube</t>
  </si>
  <si>
    <t>There is a variety of ethical issues with Google and Youtube – mainly the misuse of user data and information privacy. Also, with YouTube especially, there have been issues with the censorship of queer content and silencing of marginalised voices. They have also had a few large scale employee walkouts in the past few years due to workers rights failings, and they make their android phone in slave labour conditions.</t>
  </si>
  <si>
    <t>Gotcha Fresh Tea</t>
  </si>
  <si>
    <t>Grad Australia</t>
  </si>
  <si>
    <t>This should not be approved on the basis that we cannot realistically approve every advertising workplace</t>
  </si>
  <si>
    <t>Grad Connection</t>
  </si>
  <si>
    <t>Grill'd</t>
  </si>
  <si>
    <t>Grinders Coffee</t>
  </si>
  <si>
    <t>Guess</t>
  </si>
  <si>
    <t>Gymshark</t>
  </si>
  <si>
    <t>Haigh’s Chocolate</t>
  </si>
  <si>
    <t>Hakata Gensuke</t>
  </si>
  <si>
    <t>Happy Snacks Co.</t>
  </si>
  <si>
    <t>Haribo</t>
  </si>
  <si>
    <t>Health Coaching &amp; Ganotherapy Dr Puven</t>
  </si>
  <si>
    <t>Food and diet supplements are really problematic and promote unhealthy, dangerous eating patterns. I don’t want the union being seen to be promoting anything related to it. Hard no.</t>
  </si>
  <si>
    <t>Heinz</t>
  </si>
  <si>
    <t>Hella Good</t>
  </si>
  <si>
    <t>Hokkaido Baked Cheese Tarts</t>
  </si>
  <si>
    <t>Holden</t>
  </si>
  <si>
    <t>Holden Group (Nutella)</t>
  </si>
  <si>
    <t>Holey Moley (Golf)</t>
  </si>
  <si>
    <t>Hot Star</t>
  </si>
  <si>
    <t>House of Cards</t>
  </si>
  <si>
    <t xml:space="preserve">HP Sprocket </t>
  </si>
  <si>
    <t>Huawei</t>
  </si>
  <si>
    <t>Humble Rays</t>
  </si>
  <si>
    <t>Hunt and Brew Coffee</t>
  </si>
  <si>
    <t>Iglu</t>
  </si>
  <si>
    <t>IK2</t>
  </si>
  <si>
    <t>IKEA</t>
  </si>
  <si>
    <t>Immigration Museum</t>
  </si>
  <si>
    <t>Indomie (HWKR)</t>
  </si>
  <si>
    <t>Industry Beans</t>
  </si>
  <si>
    <t>Innisfree</t>
  </si>
  <si>
    <t>Intrepid</t>
  </si>
  <si>
    <t>IPG Paintball</t>
  </si>
  <si>
    <t>Ippudo</t>
  </si>
  <si>
    <t>Jack London</t>
  </si>
  <si>
    <t>Jaegermeister</t>
  </si>
  <si>
    <t>Alcohol policy</t>
  </si>
  <si>
    <t>JanSport</t>
  </si>
  <si>
    <t>JB-HI Fi</t>
  </si>
  <si>
    <t>Jedi Outdoors</t>
  </si>
  <si>
    <t>Jehovah's Witnesses</t>
  </si>
  <si>
    <t>SummerFest 2020</t>
  </si>
  <si>
    <t>No to the Jehovah’s Witnesses. I don’t think that they align with UMSU’s values. I find their views on abortion problematic, and do not think that we should be supporting any applicant who have been accused of silencing victims of child abuse.</t>
  </si>
  <si>
    <t>Jim Beam and Midori (CCA)</t>
  </si>
  <si>
    <t>Joe Button</t>
  </si>
  <si>
    <t>I don’t think this really aligns with the aims or objectives of the organisation so id say it’s a no from me - Molly</t>
  </si>
  <si>
    <t>JuJu Cups</t>
  </si>
  <si>
    <t>Keep Cups - reusable drink cups</t>
  </si>
  <si>
    <t>Kelloggs (Nutri-Grain and all other products)</t>
  </si>
  <si>
    <t>KFC</t>
  </si>
  <si>
    <t>Kikki.k</t>
  </si>
  <si>
    <t>Kit Kat</t>
  </si>
  <si>
    <t>Kleenex</t>
  </si>
  <si>
    <t>Koko Black</t>
  </si>
  <si>
    <t>Kotex (see also U by Kotex)</t>
  </si>
  <si>
    <t>Krispy Kreme Donuts</t>
  </si>
  <si>
    <t>Ksubi Fashion</t>
  </si>
  <si>
    <t>KT Mart</t>
  </si>
  <si>
    <t>Kurimu</t>
  </si>
  <si>
    <t>La Mama Theatre</t>
  </si>
  <si>
    <t>Lanzhou Beef Noodle</t>
  </si>
  <si>
    <t>Lastminute.com</t>
  </si>
  <si>
    <t>Lavezzi (Gelato)</t>
  </si>
  <si>
    <t>Lawn St (Online Lawnmowing Booking Service)</t>
  </si>
  <si>
    <t>Lend Lease</t>
  </si>
  <si>
    <t>Booking form 2018</t>
  </si>
  <si>
    <t>Lenovo</t>
  </si>
  <si>
    <t>Lindt</t>
  </si>
  <si>
    <t>Lipton Ice Tea</t>
  </si>
  <si>
    <t>Live Nation Australia</t>
  </si>
  <si>
    <t>Look Fantastic</t>
  </si>
  <si>
    <t>Lord of the Fries</t>
  </si>
  <si>
    <t>Lost Australia</t>
  </si>
  <si>
    <t>Lovehoney</t>
  </si>
  <si>
    <t>Ltrent Driving School</t>
  </si>
  <si>
    <t>Lukumades</t>
  </si>
  <si>
    <t>Luna Startup Studio</t>
  </si>
  <si>
    <t>via Red Bull Basement Uni</t>
  </si>
  <si>
    <t>Lunette</t>
  </si>
  <si>
    <t>Lush</t>
  </si>
  <si>
    <t xml:space="preserve">Lycamobile </t>
  </si>
  <si>
    <t>Maggi noodles</t>
  </si>
  <si>
    <t>Matcha Me</t>
  </si>
  <si>
    <t>Maxibon</t>
  </si>
  <si>
    <t>Maybelline (L'oreal)</t>
  </si>
  <si>
    <t>MC Dental</t>
  </si>
  <si>
    <t>McCains Pizza Pockets</t>
  </si>
  <si>
    <t>Mecca</t>
  </si>
  <si>
    <t>Meet the Criteria Resume services</t>
  </si>
  <si>
    <t>Conflict with UMSU and UoM services</t>
  </si>
  <si>
    <t xml:space="preserve">Melbourne Dental Clinic </t>
  </si>
  <si>
    <t>Melbourne Fringe Festival</t>
  </si>
  <si>
    <t>Melbourne Museum</t>
  </si>
  <si>
    <t>Melbourne Soccer League</t>
  </si>
  <si>
    <t>Melbourne Theatre Company</t>
  </si>
  <si>
    <t>Melbourne Zoo</t>
  </si>
  <si>
    <t>Menulog</t>
  </si>
  <si>
    <t>Meshki</t>
  </si>
  <si>
    <t>Metropolis Bookshop</t>
  </si>
  <si>
    <t>MGSE (Melbourne Graduate School of Education)</t>
  </si>
  <si>
    <t>Migration Nation Visa Services</t>
  </si>
  <si>
    <t>We don't promote migration services to students. The University has a number of legal and other advice services available.</t>
  </si>
  <si>
    <t>Mill House Bar</t>
  </si>
  <si>
    <t>Mille &amp; B</t>
  </si>
  <si>
    <t>Milo (Nestle)</t>
  </si>
  <si>
    <t>Missguided</t>
  </si>
  <si>
    <t>Modibodi</t>
  </si>
  <si>
    <t>Mount Franklin</t>
  </si>
  <si>
    <t>MSY Technology</t>
  </si>
  <si>
    <t>Consumer rights. Issues with warranties. Dodgy business practices</t>
  </si>
  <si>
    <t>Museums Victoria</t>
  </si>
  <si>
    <t>My Little Love Heart</t>
  </si>
  <si>
    <t xml:space="preserve">My Protein </t>
  </si>
  <si>
    <t>Narocha</t>
  </si>
  <si>
    <t>Nasty Gal</t>
  </si>
  <si>
    <t>Nene Chicken</t>
  </si>
  <si>
    <t>Netflix</t>
  </si>
  <si>
    <t>New International Bookshop</t>
  </si>
  <si>
    <t>NGV</t>
  </si>
  <si>
    <t>Nintendo</t>
  </si>
  <si>
    <t>Oak Milk</t>
  </si>
  <si>
    <t>Officeworks</t>
  </si>
  <si>
    <t>Ola</t>
  </si>
  <si>
    <t>It’s a rideshare show it’s a no-go</t>
  </si>
  <si>
    <t>Old Town Coffee</t>
  </si>
  <si>
    <t>Oppa Kitchen</t>
  </si>
  <si>
    <t>Optus</t>
  </si>
  <si>
    <t>Orange Theory Fitness</t>
  </si>
  <si>
    <t>Oriental Merchant (Yeo's, Brands, Tao Kae Now)</t>
  </si>
  <si>
    <t>Oriental Spoon</t>
  </si>
  <si>
    <t>Origin Energy</t>
  </si>
  <si>
    <t>Original Boot Camp Carlton</t>
  </si>
  <si>
    <t>Oyo Car Share</t>
  </si>
  <si>
    <t>Oyster Magazine</t>
  </si>
  <si>
    <t>Ozgameshop</t>
  </si>
  <si>
    <t>P &amp; G</t>
  </si>
  <si>
    <t>Pafu</t>
  </si>
  <si>
    <t>Paloma Pops</t>
  </si>
  <si>
    <t>Pancake Parlour</t>
  </si>
  <si>
    <t>Paperback Bookshop</t>
  </si>
  <si>
    <t>Paramount Pictures</t>
  </si>
  <si>
    <t>Penington Institute</t>
  </si>
  <si>
    <t>Pepper Lunch</t>
  </si>
  <si>
    <t>Pepsi Sampling</t>
  </si>
  <si>
    <t>Promo Stall 2019</t>
  </si>
  <si>
    <t>Peter's Ice Cream</t>
  </si>
  <si>
    <t>Pidapipo</t>
  </si>
  <si>
    <t>Pleasure Garden Festival</t>
  </si>
  <si>
    <t>Plus Corp (Correction Tape)</t>
  </si>
  <si>
    <t>Pop Me Fatale</t>
  </si>
  <si>
    <t>Pretty Little Thing</t>
  </si>
  <si>
    <t>Prime Hai Tea</t>
  </si>
  <si>
    <t>Project Everest Ventures</t>
  </si>
  <si>
    <t>Prolife Food</t>
  </si>
  <si>
    <t>Public Transport Ombudsman</t>
  </si>
  <si>
    <t>Pure Pops</t>
  </si>
  <si>
    <t>Qatar</t>
  </si>
  <si>
    <t>Qoctor</t>
  </si>
  <si>
    <t>Concerns over online health and provision of medical certificates for special consideration</t>
  </si>
  <si>
    <t>Quarterly Essay and Australian Foreign Affairs</t>
  </si>
  <si>
    <t>These guys do a lot of a writing on defence and military – goes against our purposes, not approved</t>
  </si>
  <si>
    <t>Quizlet</t>
  </si>
  <si>
    <t xml:space="preserve">RACV </t>
  </si>
  <si>
    <t>Readings</t>
  </si>
  <si>
    <t>Red Bull</t>
  </si>
  <si>
    <t>Reesby Jobs Expo</t>
  </si>
  <si>
    <t>Nope - we are running active campaigns against sponsors and attendees on the list and I don’t want us to be anyway condoning those businesses - Molly</t>
  </si>
  <si>
    <t>Remedy Kombucha</t>
  </si>
  <si>
    <t>Ribena</t>
  </si>
  <si>
    <t>Roam Learning</t>
  </si>
  <si>
    <t>RRR</t>
  </si>
  <si>
    <t>Sams Pantry (Granola bars)</t>
  </si>
  <si>
    <t>San Churro</t>
  </si>
  <si>
    <t>Sanitarium</t>
  </si>
  <si>
    <t>Sarawak Kitchen</t>
  </si>
  <si>
    <t>Scape Swanston</t>
  </si>
  <si>
    <t>Approved for SF19 prior to UMSU policy change to reject ALL ACCOMMODATION PROVIDERS</t>
  </si>
  <si>
    <t>Schwarzkopf</t>
  </si>
  <si>
    <t>Scott’s Print &amp; Design</t>
  </si>
  <si>
    <t>Sephora</t>
  </si>
  <si>
    <t>Sexpo</t>
  </si>
  <si>
    <t>I’m uncomfortable approving this given how women are portrayed at the expo and by retailers there. Not approved</t>
  </si>
  <si>
    <t>Shop, Distributive and Allied Employee’s Association</t>
  </si>
  <si>
    <t>We are rejecting the Shop, Distributive and Allied Employee’s Association sponsorship request. We are rejecting on the basis of homophobic actions made by the Association. Historically, the SDA was against same-sex marriage, and now they are “neutral” on the issue. We don’t think it’s good enough to be neutral on an issue that affects so many people personally, especially when so many of those people are the workers they represent. We do not believe that this aligns with UMSU values.</t>
  </si>
  <si>
    <t>NO</t>
  </si>
  <si>
    <t>Showpo</t>
  </si>
  <si>
    <t>Workers’ rights, labour, and environmental management in 2019 Ethical Fashion report</t>
  </si>
  <si>
    <t>Sleeping Duck Mattresses</t>
  </si>
  <si>
    <t>Smart Records / Box It</t>
  </si>
  <si>
    <t>Smilebread</t>
  </si>
  <si>
    <t>Smiles Solutions</t>
  </si>
  <si>
    <t>via Activate - Jolon Cooke</t>
  </si>
  <si>
    <t>Snap Send Solve</t>
  </si>
  <si>
    <t>Sony Music</t>
  </si>
  <si>
    <t>Sony being implicated in bad business practices including human rights abuses and corporate complicity, anti-competitive practices, corruption, discrimination and OHS issues. As per https://guide.ethical.org.au/company/?company=4140</t>
  </si>
  <si>
    <t>Southern Comfort</t>
  </si>
  <si>
    <t>SPC</t>
  </si>
  <si>
    <t>Sportsmans Warehouse</t>
  </si>
  <si>
    <t>Spotify</t>
  </si>
  <si>
    <t>ST Group: Nene Chicken, Papparich, Hokkaido Bake Cheese Tart, Pafu, Ippudo, Gongcha, Kurimu</t>
  </si>
  <si>
    <t>STA Travel</t>
  </si>
  <si>
    <t>Stabilo (Highlighters)</t>
  </si>
  <si>
    <t>Starbucks</t>
  </si>
  <si>
    <t>Strike Bowling and Laser Tag</t>
  </si>
  <si>
    <t>Student Beans</t>
  </si>
  <si>
    <t>Student Edge (website)</t>
  </si>
  <si>
    <t>Student Super</t>
  </si>
  <si>
    <t>Student VIP</t>
  </si>
  <si>
    <t>Sale of Study notes</t>
  </si>
  <si>
    <t>Sunbear sunscreen</t>
  </si>
  <si>
    <t>Supercare Pharmacies Initiative (DHHS)</t>
  </si>
  <si>
    <t>T2</t>
  </si>
  <si>
    <t>Tang Events Australia</t>
  </si>
  <si>
    <t>Target</t>
  </si>
  <si>
    <t>Teach for Australia (TFA)</t>
  </si>
  <si>
    <t>Teachers Mutual Bank (under Unibank)</t>
  </si>
  <si>
    <t>Tealive</t>
  </si>
  <si>
    <t>Ted Baker</t>
  </si>
  <si>
    <t>Telstra</t>
  </si>
  <si>
    <t>Tesselaar Tulip Festival</t>
  </si>
  <si>
    <t>The Conversation</t>
  </si>
  <si>
    <t>The Economist</t>
  </si>
  <si>
    <t>The Food You Choose</t>
  </si>
  <si>
    <t xml:space="preserve">The Guardian </t>
  </si>
  <si>
    <t>The Horse</t>
  </si>
  <si>
    <t>The Iconic</t>
  </si>
  <si>
    <t>The Music Gym</t>
  </si>
  <si>
    <t>The Safety Pin</t>
  </si>
  <si>
    <t>Molly uncomfortable with promoting this and the message it sends, especially as focus should be on creating a safer campus</t>
  </si>
  <si>
    <t>The Yoga Place - Melbourne</t>
  </si>
  <si>
    <t>Tic Tac</t>
  </si>
  <si>
    <t>Tik Tok (formerly Musical.ly)</t>
  </si>
  <si>
    <t>Tina’s Noodle Kitchen</t>
  </si>
  <si>
    <t>Tom and Lukes (Snackaballs)</t>
  </si>
  <si>
    <t>TooFar Media (Richard Sheparo)</t>
  </si>
  <si>
    <t xml:space="preserve">On the basis of reviews that indicate promotions are misleading and concerning portrayal of women in the novels. </t>
  </si>
  <si>
    <t>Toyshades British Sunglasses</t>
  </si>
  <si>
    <t>Trip.com</t>
  </si>
  <si>
    <t>Typo</t>
  </si>
  <si>
    <t>U By Kotex (see also Kotex)</t>
  </si>
  <si>
    <t xml:space="preserve">Ultra Australia </t>
  </si>
  <si>
    <t>Uncle Tetsu</t>
  </si>
  <si>
    <t>Uncle Toby’s (Nestle)</t>
  </si>
  <si>
    <t>Unibank</t>
  </si>
  <si>
    <t>UniDays</t>
  </si>
  <si>
    <t>Conditional</t>
  </si>
  <si>
    <t>Conditional on not promoting rejected brands. Brands approved for Summerfest 2019 (also added to this register)</t>
  </si>
  <si>
    <t>Unify Festival</t>
  </si>
  <si>
    <t>Unilodge</t>
  </si>
  <si>
    <t>Universal Traveller</t>
  </si>
  <si>
    <t>Up and Go (see also Sanitarium)</t>
  </si>
  <si>
    <t>Up Bank</t>
  </si>
  <si>
    <t>Urban Outfitters</t>
  </si>
  <si>
    <t>Urbanest</t>
  </si>
  <si>
    <t>Vanessa - TAC Safety Initiative</t>
  </si>
  <si>
    <t>Vasco Pay</t>
  </si>
  <si>
    <t>Vege Chip Company</t>
  </si>
  <si>
    <t>VicHealth</t>
  </si>
  <si>
    <t>VitHit drinks</t>
  </si>
  <si>
    <t>Vodafone</t>
  </si>
  <si>
    <t>Volt Bank</t>
  </si>
  <si>
    <t>Volvo</t>
  </si>
  <si>
    <t xml:space="preserve">VoxSpot </t>
  </si>
  <si>
    <t>Vue Group</t>
  </si>
  <si>
    <t>Wanderlust</t>
  </si>
  <si>
    <t>Western Chances</t>
  </si>
  <si>
    <t>Westpac</t>
  </si>
  <si>
    <t>Who gives a crap toilet paper</t>
  </si>
  <si>
    <t>Wild Animus books</t>
  </si>
  <si>
    <t>Wokks</t>
  </si>
  <si>
    <t>Wonderbao</t>
  </si>
  <si>
    <t>Wonderbowl</t>
  </si>
  <si>
    <t>Woolworths</t>
  </si>
  <si>
    <t>World Vision</t>
  </si>
  <si>
    <t>Yesteryear Vintage Clothing</t>
  </si>
  <si>
    <t>ygap</t>
  </si>
  <si>
    <t>YHA</t>
  </si>
  <si>
    <t>Yifang Taiwan Fruit Tea</t>
  </si>
  <si>
    <t>Yo Chi</t>
  </si>
  <si>
    <t>Young Workers Centre</t>
  </si>
  <si>
    <t>YP Threads</t>
  </si>
  <si>
    <t>Zero Gradi</t>
  </si>
  <si>
    <t>Zookal</t>
  </si>
  <si>
    <t>Date of decision</t>
  </si>
  <si>
    <t>Paramount</t>
  </si>
  <si>
    <t>Like a Boss</t>
  </si>
  <si>
    <t>Sony</t>
  </si>
  <si>
    <t>Fantasy Island</t>
  </si>
  <si>
    <t>The Grudge</t>
  </si>
  <si>
    <t>Sonic the Hedgehog</t>
  </si>
  <si>
    <t>Honey Boy</t>
  </si>
  <si>
    <t>Bloodshot</t>
  </si>
  <si>
    <t>Lego Masters</t>
  </si>
  <si>
    <t>Email 2020</t>
  </si>
  <si>
    <t>EC cited Association with Channel 9: recently made some comments on the Today Show about how Australia doesn’t have the same history of police violence as the US. I get that it’s a different show but the fact that it’s the same network probably wouldn’t be acceptable. More info: https://au.news.yahoo.com/channel-9-reporter-australia-police-brutality-015124460.html</t>
  </si>
  <si>
    <t>#GoKindly</t>
  </si>
  <si>
    <t>The Broken Hearts Gallery</t>
  </si>
  <si>
    <t>Queen Victoria Market</t>
  </si>
  <si>
    <t>Health Insurance Comparison</t>
  </si>
  <si>
    <t>I Scream Nails</t>
  </si>
  <si>
    <t>Tom Co</t>
  </si>
  <si>
    <t xml:space="preserve">Adore Beauty </t>
  </si>
  <si>
    <t>Melbourne University Dancesport Club</t>
  </si>
  <si>
    <t>Winterfest 2020</t>
  </si>
  <si>
    <t>Careers and Employability, University of Melbourne</t>
  </si>
  <si>
    <t xml:space="preserve">Students' council passed a motion [in July 2020] condemning the university for advertising a job in the Hong Kong police force. Many students have expressed outrage to the university directly about the careers department website. UMSU rejects promoters who "Create, manufacture, encourage, or perpetuate militarism or engage in the manufacture, distribution or sale of armaments" and/or "Contribute to the inhibition of human rights generally" and/or "have militaristic associations or support oppressive governments" </t>
  </si>
  <si>
    <t xml:space="preserve">Melbourne Activist Legal Support </t>
  </si>
  <si>
    <t>Aurora Athletica</t>
  </si>
  <si>
    <t>IEEE Unimelb</t>
  </si>
  <si>
    <t>Be Here Be Heard</t>
  </si>
  <si>
    <t>Black Rainbow</t>
  </si>
  <si>
    <t>Victorian Aboriginal Legal Service</t>
  </si>
  <si>
    <t>Stop Bzdurom</t>
  </si>
  <si>
    <t>Flora and Fauna</t>
  </si>
  <si>
    <t>Everyday Pets</t>
  </si>
  <si>
    <t>Taylor and Francis </t>
  </si>
  <si>
    <t xml:space="preserve">Approved on this date. But always check titles for giveaway/ad before ok. </t>
  </si>
  <si>
    <t>Pronto Pizza</t>
  </si>
  <si>
    <t>Carte Crepes</t>
  </si>
  <si>
    <t>Subway</t>
  </si>
  <si>
    <t>Chill Out</t>
  </si>
  <si>
    <t>Ticketek</t>
  </si>
  <si>
    <t>Kmart </t>
  </si>
  <si>
    <t>Myer</t>
  </si>
  <si>
    <t>Hoyts</t>
  </si>
  <si>
    <t>Village</t>
  </si>
  <si>
    <t>Wine.com </t>
  </si>
  <si>
    <t>Whole foods </t>
  </si>
  <si>
    <t>Juke box </t>
  </si>
  <si>
    <t>Steam </t>
  </si>
  <si>
    <t>iTunes and Apple gift cards </t>
  </si>
  <si>
    <t xml:space="preserve"> https://www.ethicalconsumer.org/company-profile/apple-inc</t>
  </si>
  <si>
    <t>Wages and worker rights issues:
https://www.ethicalconsumer.org/company-profile/amazoncom-inc
https://www.smh.com.au/business/workplace/in-amazon-s-hellscape-workers-face-insecurity-and-crushing-targets-20180907-p502ao.html</t>
  </si>
  <si>
    <t>Princess Polly</t>
  </si>
  <si>
    <t>Copperline Australia</t>
  </si>
  <si>
    <t>Online 2020</t>
  </si>
  <si>
    <t>AcerGAMSAT</t>
  </si>
  <si>
    <t>Vouchers 2020</t>
  </si>
  <si>
    <t>Australian Gold Canola Oil</t>
  </si>
  <si>
    <t>http://australiangoldcanolaoil.com.au/</t>
  </si>
  <si>
    <t>https://indomie.com.au/</t>
  </si>
  <si>
    <t>https://www.tealive.com.my/</t>
  </si>
  <si>
    <t>https://qvm.com.au/</t>
  </si>
  <si>
    <t>Colgate</t>
  </si>
  <si>
    <t>https://www.colgate.com.au/products/toothpaste</t>
  </si>
  <si>
    <t>https://www.coles.com.au/</t>
  </si>
  <si>
    <t>https://www.boostjuice.com.au/</t>
  </si>
  <si>
    <t>https://www.woolworths.com.au/</t>
  </si>
  <si>
    <t>https://www.plus.co.jp/en/</t>
  </si>
  <si>
    <t>Milligram</t>
  </si>
  <si>
    <t>Daiso</t>
  </si>
  <si>
    <t>Notely</t>
  </si>
  <si>
    <t>Muji</t>
  </si>
  <si>
    <t>Moleskin</t>
  </si>
  <si>
    <t>https://www.printful.com/au/print-on-demand-australia</t>
  </si>
  <si>
    <t>https://pilotpen.com.au/products-retailers/new-products/</t>
  </si>
  <si>
    <t>https://www.faber-castell.com.au/</t>
  </si>
  <si>
    <t>https://www.post-it.com.au/3M/en_AU/post-it-au/</t>
  </si>
  <si>
    <t>https://collinsdebden.com.au/</t>
  </si>
  <si>
    <t xml:space="preserve">Lavazza </t>
  </si>
  <si>
    <t xml:space="preserve">Anki </t>
  </si>
  <si>
    <t>https://apps.ankiweb.net/</t>
  </si>
  <si>
    <t>Study Melbourne</t>
  </si>
  <si>
    <t>https://www.13cabs.com.au/</t>
  </si>
  <si>
    <t>UMSU INTL 2020</t>
  </si>
  <si>
    <t>Course Hero</t>
  </si>
  <si>
    <t>There is a serious risk of students breaching university policies and receiving academic misconduct allegations with these types of sites. UMSU Advocacy sees these sorts of matters regularly, affecting both students who use a service of this type and also “tutors” of these sites where they are students here. UMSU strongly recommends against students using these sites.</t>
  </si>
  <si>
    <t>FujiFilm</t>
  </si>
  <si>
    <t>House of Cups Bubble Tea</t>
  </si>
  <si>
    <t>General promotion OK. Promo of individual shows is conditional on content</t>
  </si>
  <si>
    <t>General promotion OK. Promo of individual shows is conditional on content aligning with UMSU policies</t>
  </si>
  <si>
    <t>Melbourne International Comedy Festival</t>
  </si>
  <si>
    <t>https://www.gokindly.com.au</t>
  </si>
  <si>
    <t>FairFeed</t>
  </si>
  <si>
    <t>https://www.fairfeed.com.au/</t>
  </si>
  <si>
    <t>Issues relating to environment, human rights and animal welfare. See:
https://guide.ethical.org.au/company/?company=623</t>
  </si>
  <si>
    <t>Discount Deal</t>
  </si>
  <si>
    <t>Bounce Rubber Bands</t>
  </si>
  <si>
    <t>Little Print</t>
  </si>
  <si>
    <t>Office Choice</t>
  </si>
  <si>
    <t>Pentel</t>
  </si>
  <si>
    <t>Pilot Pens</t>
  </si>
  <si>
    <t>Post It</t>
  </si>
  <si>
    <t>Print on Demand</t>
  </si>
  <si>
    <t>Printing Hub</t>
  </si>
  <si>
    <t>Scotch</t>
  </si>
  <si>
    <t>SF19 via Vasco Pay</t>
  </si>
  <si>
    <t>Collins Debden</t>
  </si>
  <si>
    <t>SF19 via Vasco Pay, INTL</t>
  </si>
  <si>
    <t>Summerfest 2019, INTL</t>
  </si>
  <si>
    <t>VCESS</t>
  </si>
  <si>
    <t>Promo Stall 2018</t>
  </si>
  <si>
    <t>Discount Deals 2017</t>
  </si>
  <si>
    <t>Discount Deals 2018</t>
  </si>
  <si>
    <t>Discount Deals 2019</t>
  </si>
  <si>
    <t>Booking form 2020</t>
  </si>
  <si>
    <t>Summerfest 2019 and 2020</t>
  </si>
  <si>
    <t xml:space="preserve">Winterfest 2020 (Queer+Dis) </t>
  </si>
  <si>
    <t>EP Sep19</t>
  </si>
  <si>
    <t>Stress Less 19</t>
  </si>
  <si>
    <t>Members Equity</t>
  </si>
  <si>
    <t>CUA</t>
  </si>
  <si>
    <t>https://www.cua.com.au</t>
  </si>
  <si>
    <t>People's Choice Credit Union</t>
  </si>
  <si>
    <t>https://www.peopleschoicecu.com.au</t>
  </si>
  <si>
    <t>Summerfest 2019 (via UniDays)</t>
  </si>
  <si>
    <t>https://www.coasit.com.au</t>
  </si>
  <si>
    <t>2019, 2020</t>
  </si>
  <si>
    <t>https://www.kobayashihealthcare.com.au/hot-hands</t>
  </si>
  <si>
    <t>Kobayashi Healthcare</t>
  </si>
  <si>
    <t>Online 2018</t>
  </si>
  <si>
    <t>Summerfest 2017, 2018</t>
  </si>
  <si>
    <t>Online 2019</t>
  </si>
  <si>
    <t>Adobe Max</t>
  </si>
  <si>
    <t>https://max.adobe.com/</t>
  </si>
  <si>
    <t>https://matchame.com.au</t>
  </si>
  <si>
    <t>SummerFest 2020 (with Red Bull)</t>
  </si>
  <si>
    <t>Emails 2018</t>
  </si>
  <si>
    <t>Discount Deals 2020, INTL</t>
  </si>
  <si>
    <t>Exam Pack Sep 2019, INTL</t>
  </si>
  <si>
    <t>Ongoing giveaways</t>
  </si>
  <si>
    <t>Oaktree</t>
  </si>
  <si>
    <t>https://www.oaktree.org</t>
  </si>
  <si>
    <t>https://www.teachforaustralia.org</t>
  </si>
  <si>
    <t>Summerfest 2019 and 2020 (Via Unidays, Vasco Pay for SF19. Via Student Beans SF20)</t>
  </si>
  <si>
    <t>Exam Pack Sep 2018</t>
  </si>
  <si>
    <t>Surveys</t>
  </si>
  <si>
    <t>Amazon/ Amazon Prime</t>
  </si>
  <si>
    <t>Email 2019, INTL 2020</t>
  </si>
  <si>
    <t>https://www.accobrands.com.au</t>
  </si>
  <si>
    <t>https://gamsat.acer.org</t>
  </si>
  <si>
    <t>https://www.adorebeauty.com.au</t>
  </si>
  <si>
    <t>https://www.adrenaline.com.au</t>
  </si>
  <si>
    <t>https://www.aesop.com/au</t>
  </si>
  <si>
    <t>https://www.afl.com.au</t>
  </si>
  <si>
    <t>https://www.agl.com.au</t>
  </si>
  <si>
    <t>https://www.apgroup.com/int/en/</t>
  </si>
  <si>
    <t>https://www.anytimefitness.com.au/gyms/au-1381/carlton-vic-3053/</t>
  </si>
  <si>
    <t>https://www.auroraathletica.com.au</t>
  </si>
  <si>
    <t>https://www.babysits.com.au</t>
  </si>
  <si>
    <t>https://baileynelson.com.au</t>
  </si>
  <si>
    <t>https://www.bankaust.com.au</t>
  </si>
  <si>
    <t>https://www.becextech.com.au</t>
  </si>
  <si>
    <t>https://www.bendigobank.com.au</t>
  </si>
  <si>
    <t>https://www.benefitcosmetics.com/en-au</t>
  </si>
  <si>
    <t>https://www.bicyclenetwork.com.au</t>
  </si>
  <si>
    <t>https://www.lionco.com/our-brands/milk-beverages/flavoured-milk</t>
  </si>
  <si>
    <t>https://blackrainbow.org.au</t>
  </si>
  <si>
    <t>https://www.bobbydres.com.au</t>
  </si>
  <si>
    <t>https://www.thebodyshop.com</t>
  </si>
  <si>
    <t>https://au.boohoo.com</t>
  </si>
  <si>
    <t>https://au.boohoo.com/mens</t>
  </si>
  <si>
    <t>https://www.bookgrocer.com</t>
  </si>
  <si>
    <t>https://www.booksforcooks.com.au</t>
  </si>
  <si>
    <t>https://www.boostpromotionalproducts.com.au</t>
  </si>
  <si>
    <t>https://bouncerubberbands.com</t>
  </si>
  <si>
    <t>http://www.smartrecordsgroup.com.au</t>
  </si>
  <si>
    <t>https://www.brunetti.com.au</t>
  </si>
  <si>
    <t>https://www.bubbapizza.com.au</t>
  </si>
  <si>
    <t>https://bumble.com</t>
  </si>
  <si>
    <t>https://www.bunnings.com.au</t>
  </si>
  <si>
    <t>https://www.cadbury.com.au</t>
  </si>
  <si>
    <t>https://www.carmanskitchen.com.au</t>
  </si>
  <si>
    <t>https://www.facebook.com/cartecrepes/</t>
  </si>
  <si>
    <t>https://www.facebook.com/castroskiosk/</t>
  </si>
  <si>
    <t>https://www.cebupacificair.com/en-au</t>
  </si>
  <si>
    <t>https://www.challengesabroad.com.au</t>
  </si>
  <si>
    <t>https://www.chobani.com.au</t>
  </si>
  <si>
    <t>https://www.chupachups.com.au</t>
  </si>
  <si>
    <t>https://www.cinemanova.com.au</t>
  </si>
  <si>
    <t>https://cityhavenmassage.com.au</t>
  </si>
  <si>
    <t>https://www.clinique.com.au</t>
  </si>
  <si>
    <t>https://www.colettehayman.com.au</t>
  </si>
  <si>
    <t>http://www.collinsbooks.com.au</t>
  </si>
  <si>
    <t>https://www.copperlineaustralia.com</t>
  </si>
  <si>
    <t>https://www.cosytents.com.au</t>
  </si>
  <si>
    <t>https://cottonon.com/AU</t>
  </si>
  <si>
    <t>https://www.crayola.com</t>
  </si>
  <si>
    <t>https://www.crimsoneducation.org/au/</t>
  </si>
  <si>
    <t>https://www.daisostore.com.au</t>
  </si>
  <si>
    <t>http://www.dareicedcoffee.com.au/product</t>
  </si>
  <si>
    <t>https://www.davidshotpot.com.au</t>
  </si>
  <si>
    <t>https://www.deliciaacaibar.com</t>
  </si>
  <si>
    <t>https://doctorv.com.au</t>
  </si>
  <si>
    <t>https://donatelife.gov.au</t>
  </si>
  <si>
    <t>https://www.doyoueven.com</t>
  </si>
  <si>
    <t>https://us.drjart.com</t>
  </si>
  <si>
    <t>https://www.dragonhotpot.com.au</t>
  </si>
  <si>
    <t>https://www.dymocks.com.au</t>
  </si>
  <si>
    <t>https://www.kikki-k.com/au</t>
  </si>
  <si>
    <t>https://www.lavazza.com.au</t>
  </si>
  <si>
    <t>https://www.littleprint.com.au</t>
  </si>
  <si>
    <t>https://milligram.com</t>
  </si>
  <si>
    <t>https://us.moleskine.com</t>
  </si>
  <si>
    <t>https://www.muji.com/au</t>
  </si>
  <si>
    <t>https://notely.com.au</t>
  </si>
  <si>
    <t>https://www.officechoice.com.au</t>
  </si>
  <si>
    <t>https://www.officeworks.com.au</t>
  </si>
  <si>
    <t>https://www.pentel.com.au</t>
  </si>
  <si>
    <t>https://www.theprintinghub.com.au</t>
  </si>
  <si>
    <t>https://quizlet.com</t>
  </si>
  <si>
    <t>https://www.scotchbrand.com/3M/en_US/scotch-brand</t>
  </si>
  <si>
    <t>https://www.spotify.com/au</t>
  </si>
  <si>
    <t>https://www.studymelbourne.vic.gov.au</t>
  </si>
  <si>
    <t>https://cottonon.com/AU/typo</t>
  </si>
  <si>
    <t>https://www.ebay.com.au</t>
  </si>
  <si>
    <t>https://echt.com.au</t>
  </si>
  <si>
    <t>http://www.elcaminocantina.com.au/location/fitzroy-melbourne/</t>
  </si>
  <si>
    <t>https://au.elevateeducation.com</t>
  </si>
  <si>
    <t>Elevate Education</t>
  </si>
  <si>
    <t>https://emmaandtom.com</t>
  </si>
  <si>
    <t>https://www.enactusaustralia.org.au</t>
  </si>
  <si>
    <t>https://enterthemission.com/melbourne</t>
  </si>
  <si>
    <t>Entermission VR Escape Rooms</t>
  </si>
  <si>
    <t>https://www.esteelauder.com.au</t>
  </si>
  <si>
    <t>https://www.everest-icecream.com.au</t>
  </si>
  <si>
    <t>https://www.everydaypets.com.au</t>
  </si>
  <si>
    <t>https://www.ewaab.org</t>
  </si>
  <si>
    <t>https://www.wrigleyextra.com.au</t>
  </si>
  <si>
    <t>https://ezytaxback.com</t>
  </si>
  <si>
    <t>https://www.aware.com.au</t>
  </si>
  <si>
    <t>First State Super (Now called Aware Super)</t>
  </si>
  <si>
    <t>Aware Super (Formerly First State Super)</t>
  </si>
  <si>
    <t>https://www.floraandfauna.com.au</t>
  </si>
  <si>
    <t>https://www.flovie.com.au</t>
  </si>
  <si>
    <t>https://www.fluide.us</t>
  </si>
  <si>
    <t>https://www.flybuys.com.au</t>
  </si>
  <si>
    <t>https://freedomfoods.com.au</t>
  </si>
  <si>
    <t>https://www.fujifilm.com.au</t>
  </si>
  <si>
    <t>https://www.goget.com.au/university-of-melbourne/</t>
  </si>
  <si>
    <t>https://www.facebook.com/gonoodlehouseaustralia/</t>
  </si>
  <si>
    <t>https://gongchatea.com.au</t>
  </si>
  <si>
    <t>Gongcha Tea</t>
  </si>
  <si>
    <t>https://www.gotchafreshtea.com.au</t>
  </si>
  <si>
    <t>https://au.gradconnection.com</t>
  </si>
  <si>
    <t>https://gradready.com.au</t>
  </si>
  <si>
    <t>https://www.facebook.com/zerogradigelato/</t>
  </si>
  <si>
    <t>Zero Gradi Gelato</t>
  </si>
  <si>
    <t>https://www.grinderscoffee.com.au</t>
  </si>
  <si>
    <t>https://www.guess.com.au</t>
  </si>
  <si>
    <t>https://au.gymshark.com</t>
  </si>
  <si>
    <t>https://www.haighschocolates.com.au</t>
  </si>
  <si>
    <t>https://gensuke.com.au</t>
  </si>
  <si>
    <t>https://www.halotop.com.au</t>
  </si>
  <si>
    <t>Halo Top Desserts</t>
  </si>
  <si>
    <t>https://www.facebook.com/HappylemonAustralia</t>
  </si>
  <si>
    <t>Happy Lemon Bubble Tea</t>
  </si>
  <si>
    <t>https://happysnackcompany.com.au</t>
  </si>
  <si>
    <t>https://www.hardrock.com.au</t>
  </si>
  <si>
    <t>Hardrock Climbing</t>
  </si>
  <si>
    <t>https://www.facebook.com/HariboAustralia/</t>
  </si>
  <si>
    <t>https://healthinsurancecomparison.com.au</t>
  </si>
  <si>
    <t>Happiest Season</t>
  </si>
  <si>
    <t>YNJ Migration Agents</t>
  </si>
  <si>
    <t>https://ynjmigration.com</t>
  </si>
  <si>
    <t>Arts vouchers</t>
  </si>
  <si>
    <t>Booktopia</t>
  </si>
  <si>
    <t>https://www.booktopia.com.au</t>
  </si>
  <si>
    <t>Giveaways 2020</t>
  </si>
  <si>
    <t>CHT Melbourne</t>
  </si>
  <si>
    <t>www.chtmelbourne.com.au</t>
  </si>
  <si>
    <t>INTL RSA training</t>
  </si>
  <si>
    <t>https://rsacoursemelbourne.com</t>
  </si>
  <si>
    <t>Aardvark Training</t>
  </si>
  <si>
    <t>https://www.arnotts.com/</t>
  </si>
  <si>
    <t>Foodbank</t>
  </si>
  <si>
    <t xml:space="preserve">400 gradi </t>
  </si>
  <si>
    <t>https://400gradi.com.au/</t>
  </si>
  <si>
    <t>Allen's</t>
  </si>
  <si>
    <t>https://www.nestle.com.au/en/brands/allens</t>
  </si>
  <si>
    <t>Belvita/Natural confectionary co.</t>
  </si>
  <si>
    <t>https://au.mondelezinternational.com/</t>
  </si>
  <si>
    <t>Board geeks</t>
  </si>
  <si>
    <t>https://www.boardgeeks.com.au/</t>
  </si>
  <si>
    <t>Boardgamemaster</t>
  </si>
  <si>
    <t>https://boardgamemaster.com.au/</t>
  </si>
  <si>
    <t>Brunswick bound</t>
  </si>
  <si>
    <t>http://www.brunswickbound.com.au/</t>
  </si>
  <si>
    <t>Chatime</t>
  </si>
  <si>
    <t>https://chatime.com.au/</t>
  </si>
  <si>
    <t xml:space="preserve">Dinnerly </t>
  </si>
  <si>
    <t>https://dinnerly.com.au/</t>
  </si>
  <si>
    <t xml:space="preserve">Gameology </t>
  </si>
  <si>
    <t>https://www.gameology.com.au/</t>
  </si>
  <si>
    <t xml:space="preserve">Games paradise </t>
  </si>
  <si>
    <t>https://www.gamesparadise.com.au/</t>
  </si>
  <si>
    <t xml:space="preserve">Good earth </t>
  </si>
  <si>
    <t>https://www.goodearth.com.au/</t>
  </si>
  <si>
    <t>Iview abc</t>
  </si>
  <si>
    <t>https://iview.abc.net.au/</t>
  </si>
  <si>
    <t>Marley spoon</t>
  </si>
  <si>
    <t>https://marleyspoon.com.au/</t>
  </si>
  <si>
    <t>https://www.mindgamesmelbourne.com/</t>
  </si>
  <si>
    <t xml:space="preserve">Nature Valley </t>
  </si>
  <si>
    <t>https://www.naturevalley.com.au/?gclid=EAIaIQobChMI04iLm_Kt7AIVENiWCh1hswl_EAAYASAAEgIBMPD_BwE&amp;gclsrc=aw.ds</t>
  </si>
  <si>
    <t xml:space="preserve">Nice &amp; Natural </t>
  </si>
  <si>
    <t>https://www.niceandnatural.co.nz/</t>
  </si>
  <si>
    <t xml:space="preserve">Red rock deli </t>
  </si>
  <si>
    <t>https://www.redrockdeli.com.au/</t>
  </si>
  <si>
    <t>Smiths</t>
  </si>
  <si>
    <t>https://www.smiths.com.au/brands/twisties.htm</t>
  </si>
  <si>
    <t>https://www.stan.com.au/</t>
  </si>
  <si>
    <t xml:space="preserve">The games shop </t>
  </si>
  <si>
    <t>https://www.thegamesshop.com.au/</t>
  </si>
  <si>
    <t>Youfoodz</t>
  </si>
  <si>
    <t>https://youfoodz.com/collections/all?gclid=EAIaIQobChMI35ag8fit7AIVzBErCh2BvA7GEAAYASAAEgL5LPD_BwE&amp;gclsrc=aw.ds</t>
  </si>
  <si>
    <t>Hamelin Brands</t>
  </si>
  <si>
    <t>SummerFest 2021</t>
  </si>
  <si>
    <t>Oxford Books</t>
  </si>
  <si>
    <t>https://hamelinbrands.com.au</t>
  </si>
  <si>
    <t>SF21</t>
  </si>
  <si>
    <t>Ice Break iced coffee</t>
  </si>
  <si>
    <t>SummerFest 2018</t>
  </si>
  <si>
    <t>Monster Hunter</t>
  </si>
  <si>
    <t>Mind Games</t>
  </si>
  <si>
    <t>Narrativ Books Self Publishing</t>
  </si>
  <si>
    <t>https://www.narrativbooks.store</t>
  </si>
  <si>
    <t>Kingston Technology Design Competition</t>
  </si>
  <si>
    <t>https://www.kingston.com/us</t>
  </si>
  <si>
    <t>Words on bathroom walls</t>
  </si>
  <si>
    <t>ABC Chicken</t>
  </si>
  <si>
    <t>361 Queen St, Melbourne VIC 3000, Australia</t>
  </si>
  <si>
    <t>BangPop</t>
  </si>
  <si>
    <t>35 S Wharf Promenade, South Wharf VIC 3006, Australia</t>
  </si>
  <si>
    <t>Calia</t>
  </si>
  <si>
    <t>Shop 8, Level 3/287 Lonsdale St, Melbourne VIC 3000, Australia</t>
  </si>
  <si>
    <t>Criniti’s Carlton</t>
  </si>
  <si>
    <t>198-204 Faraday St, Carlton VIC 3053, Australia</t>
  </si>
  <si>
    <t>DinTai Fung</t>
  </si>
  <si>
    <t>EMPORIUM SHOPPING CENTRE 4 Emporium, 287 Lonsdale St, Melbourne VIC 3000, Australia</t>
  </si>
  <si>
    <t>Dodee Paidang</t>
  </si>
  <si>
    <t>Basement/353 Little Collins St, Melbourne VIC 3000, Australia</t>
  </si>
  <si>
    <t>Hwatu</t>
  </si>
  <si>
    <t>1/F, 173 Lygon St, Carlton VIC 3053, Australia</t>
  </si>
  <si>
    <t>Jinda Thai</t>
  </si>
  <si>
    <t>1/7 Ferguson St, Abbotsford VIC 3067, Australia</t>
  </si>
  <si>
    <t>Jojo Little Kitchen</t>
  </si>
  <si>
    <t>7/120 A'Beckett St, Melbourne VIC 3000, Australia</t>
  </si>
  <si>
    <t>Laksa King</t>
  </si>
  <si>
    <t>6/16 Pin Oak Cres, Flemington VIC 3031, Australia</t>
  </si>
  <si>
    <t>Papa Gino’s</t>
  </si>
  <si>
    <t>221 Lygon St, Carlton VIC 3053, Australia</t>
  </si>
  <si>
    <t>Pappa Rich</t>
  </si>
  <si>
    <t>Level 2, Shop 11, QV, Melbourne VIC 3000, Australia</t>
  </si>
  <si>
    <t>Supper Inn Chinese Restaurant</t>
  </si>
  <si>
    <t>Level 1/15 Celestial Ave, Melbourne VIC 3000, Australia</t>
  </si>
  <si>
    <t>Thai Tide</t>
  </si>
  <si>
    <t>171 Bourke St, Melbourne VIC 3000, Australia</t>
  </si>
  <si>
    <t>The Carringbush Hotel</t>
  </si>
  <si>
    <t>228 Langridge St, Abbotsford VIC 3067, Australia</t>
  </si>
  <si>
    <t>The Shaw Davey Slum</t>
  </si>
  <si>
    <t>171-175 Elgin St, Carlton VIC 3053, Australia</t>
  </si>
  <si>
    <t>Universal Restaurant</t>
  </si>
  <si>
    <t>Ying Thai 2</t>
  </si>
  <si>
    <t>110 Lygon St, Carlton VIC 3053, Australia</t>
  </si>
  <si>
    <t>Website/address</t>
  </si>
  <si>
    <t>Microsoft</t>
  </si>
  <si>
    <t>Based on https://guide.ethical.org.au/company/?company=2193, I’d think they actually tick off quite a few of the reasons in the T&amp;Cs such as:
Wage and worker rights issues
Environmental concerns
Ties with the military
And possibly corruption and deceitful marketing</t>
  </si>
  <si>
    <t>Tuan Tuan</t>
  </si>
  <si>
    <t>Peko Peko</t>
  </si>
  <si>
    <t>Rick's Place - Italian/Modern Australian Seafood Restaurant</t>
  </si>
  <si>
    <t>Fonda Mexican</t>
  </si>
  <si>
    <t>Shakahari Vegetarian Restaurant</t>
  </si>
  <si>
    <t>Gong De Lin</t>
  </si>
  <si>
    <t>Gemma Simply Italian</t>
  </si>
  <si>
    <t>Piccolina Gelateria</t>
  </si>
  <si>
    <t>Topolino's</t>
  </si>
  <si>
    <t>Quan 88 St Kilda</t>
  </si>
  <si>
    <t>Sister of Soul</t>
  </si>
  <si>
    <t>Good Love</t>
  </si>
  <si>
    <t>Hunky Dory</t>
  </si>
  <si>
    <t>Pink Flake Best Fish &amp; Chips in St Kilda</t>
  </si>
  <si>
    <t>Banff</t>
  </si>
  <si>
    <t>R1/139 Queensberry St, Carlton VIC 3053</t>
  </si>
  <si>
    <t>190 Wells St, South Melbourne VIC 3205</t>
  </si>
  <si>
    <t>507 Macaulay Rd, Kensington 3031</t>
  </si>
  <si>
    <t>31 Flinders Ln, Melbourne VIC 3000</t>
  </si>
  <si>
    <t>201-203 Faraday St, Carlton VIC 3053</t>
  </si>
  <si>
    <t>3/264 Swanston St, Melbourne VIC 3000</t>
  </si>
  <si>
    <t>183 Elgin St, Carlton VIC 3053</t>
  </si>
  <si>
    <t>137 Acland St, St Kilda VIC 3182</t>
  </si>
  <si>
    <t>87 Fitzroy St, St Kilda VIC 3182</t>
  </si>
  <si>
    <t>3182/217 Barkly St, St Kilda VIC 3182</t>
  </si>
  <si>
    <t>73 Acland St, St Kilda VIC 3182</t>
  </si>
  <si>
    <t>56 Acland St, St Kilda VIC 3182</t>
  </si>
  <si>
    <t>670 Chapel St, South Yarra VIC 3141</t>
  </si>
  <si>
    <t>145 Fitzroy St, St Kilda VIC 3182</t>
  </si>
  <si>
    <t>92A Acland St, St Kilda VIC 3182</t>
  </si>
  <si>
    <t>First Aid Course</t>
  </si>
  <si>
    <t>https://thefirstaidcoursemelbourne.com.au/first-aid-course-melbourne-cbd.php?gclid=EAIaIQobChMInPWJwf_A7QIV7ZVLBR3vQQ6OEAAYASAAEgKc6PD_BwE </t>
  </si>
  <si>
    <t>C&amp;S 2021 Training</t>
  </si>
  <si>
    <t>Easi</t>
  </si>
  <si>
    <t>easi.com.au</t>
  </si>
  <si>
    <t>Wage and worker rights issues related to the gig economy</t>
  </si>
  <si>
    <t>Uber and Ubereats</t>
  </si>
  <si>
    <t>ASAP Skincare</t>
  </si>
  <si>
    <t>Avene</t>
  </si>
  <si>
    <t>Burt's bees</t>
  </si>
  <si>
    <t>Catch</t>
  </si>
  <si>
    <t>Chemist Warehouse</t>
  </si>
  <si>
    <t>Culture Kings</t>
  </si>
  <si>
    <t>Fjallraven</t>
  </si>
  <si>
    <t>Flexicar</t>
  </si>
  <si>
    <t>Glue Store</t>
  </si>
  <si>
    <t>guzman y gomez</t>
  </si>
  <si>
    <t>Kiehl's</t>
  </si>
  <si>
    <t>L'Occitane</t>
  </si>
  <si>
    <t>la porchetta</t>
  </si>
  <si>
    <t>Lanolips</t>
  </si>
  <si>
    <t>Laundry Point</t>
  </si>
  <si>
    <t>Manuka Health</t>
  </si>
  <si>
    <t>Musclechef</t>
  </si>
  <si>
    <t>nandos</t>
  </si>
  <si>
    <t>Natio</t>
  </si>
  <si>
    <t>Neutrogena</t>
  </si>
  <si>
    <t>Nivea (Sunscreen)</t>
  </si>
  <si>
    <t>Palmers</t>
  </si>
  <si>
    <t>The ordinary</t>
  </si>
  <si>
    <t>Vaseline</t>
  </si>
  <si>
    <t>http://www.asapskinproducts.com</t>
  </si>
  <si>
    <t>https://www.avene.com.au</t>
  </si>
  <si>
    <t>https://www.bonds.com.au</t>
  </si>
  <si>
    <t>https://www.burtsbees.com.au</t>
  </si>
  <si>
    <t>https://www.catch.com.au</t>
  </si>
  <si>
    <t>http://chemistwarehouse.com.au</t>
  </si>
  <si>
    <t>https://www.culturekings.com.au</t>
  </si>
  <si>
    <t>https://fjallraven.com.au</t>
  </si>
  <si>
    <t>https://flexicar.com.au</t>
  </si>
  <si>
    <t>https://www.gluestore.com.au</t>
  </si>
  <si>
    <t>https://www.guzmanygomez.com</t>
  </si>
  <si>
    <t>https://www.kiehls.com.au</t>
  </si>
  <si>
    <t>https://au.loccitane.com</t>
  </si>
  <si>
    <t>https://www.laporchetta.com</t>
  </si>
  <si>
    <t>https://lanolips.com</t>
  </si>
  <si>
    <t>https://www.laundrypoint.com.au/</t>
  </si>
  <si>
    <t>https://www.manukahealth.co.nz/en-au</t>
  </si>
  <si>
    <t>https://www.mymusclechef.com</t>
  </si>
  <si>
    <t>https://www.nandos.com.au</t>
  </si>
  <si>
    <t>https://www.natio.com.au</t>
  </si>
  <si>
    <t>https://www.neutrogena.com.au</t>
  </si>
  <si>
    <t>https://www.nike.com/au/</t>
  </si>
  <si>
    <t>https://www.nivea.com.au</t>
  </si>
  <si>
    <t>https://www.palmersaustralia.com</t>
  </si>
  <si>
    <t>https://schnitz.com.au</t>
  </si>
  <si>
    <t>https://theordinary.deciem.com</t>
  </si>
  <si>
    <t>http://www.vaseline.com.au</t>
  </si>
  <si>
    <t>TBC</t>
  </si>
  <si>
    <t>Wages and worker rights issues: https://www.franchisebusiness.com.au/guzman-y-gomez-drops-totally-unfair-enterprise-agreement/
https://insideretail.com.au/news/fwc-tackles-wage-complexities-in-gyg-godfreys-201811</t>
  </si>
  <si>
    <t>Wage and worker rights issues: https://www.abc.net.au/news/2019-03-12/chemist-warehouse-workers-strike-alleged-labour-exploitation/10894090</t>
  </si>
  <si>
    <t>Wage and worker rights issues: https://guide.ethical.org.au/company/?company=4616</t>
  </si>
  <si>
    <t>Biome Eco Stores</t>
  </si>
  <si>
    <t>https://www.biome.com.au/content/1-about-us</t>
  </si>
  <si>
    <t>Discount Deals 2021</t>
  </si>
  <si>
    <t>Aperitivo Ristorante Bar</t>
  </si>
  <si>
    <t>https://www.aperitivobar.com.au/</t>
  </si>
  <si>
    <t>Affinity on Errol</t>
  </si>
  <si>
    <t>https://www.affinityonerrol.com</t>
  </si>
  <si>
    <t>Discount Deals 2020, 2021</t>
  </si>
  <si>
    <t>2020, 2021</t>
  </si>
  <si>
    <t>Schnitz</t>
  </si>
  <si>
    <t>Stan</t>
  </si>
  <si>
    <t>https://www.stellarinfo.com/student-discount/</t>
  </si>
  <si>
    <t>Stellar Information Technology</t>
  </si>
  <si>
    <t>Bonds</t>
  </si>
  <si>
    <t>Discount Deals 2019, 2020, 2021</t>
  </si>
  <si>
    <t>2019, 2020, 2021</t>
  </si>
  <si>
    <t>Grad Ready GAMSAT</t>
  </si>
  <si>
    <t>https://www.ik2.com.au</t>
  </si>
  <si>
    <t>https://www.ltrent.com.au/vic/driving-schools-melbourne-region/</t>
  </si>
  <si>
    <t>https://www.mcdental.com.au/</t>
  </si>
  <si>
    <t>Gold Standard GAMSAT</t>
  </si>
  <si>
    <t>https://www.gamsat-prep.com/</t>
  </si>
  <si>
    <t>Biba Academy</t>
  </si>
  <si>
    <t>https://www.bibaacademy.com.au/</t>
  </si>
  <si>
    <t>https://www.skydive.com.au/melbourne/</t>
  </si>
  <si>
    <t>Discount Deals 2021, Giveaways 2021</t>
  </si>
  <si>
    <t>Skydive Melbourne</t>
  </si>
  <si>
    <t>Green Acre Pizza Bar</t>
  </si>
  <si>
    <t>www.greenacrepizza.com.au</t>
  </si>
  <si>
    <t>https://coralhealthcare.com.au</t>
  </si>
  <si>
    <t>Giveaways 2021</t>
  </si>
  <si>
    <t>https://themusicgym.com.au/pricing/</t>
  </si>
  <si>
    <t>Rusty's Sandwich Parlour</t>
  </si>
  <si>
    <t>https://www.sandwichparlour.com.au/</t>
  </si>
  <si>
    <t>https://www.benandjerry.com.au/flindersln</t>
  </si>
  <si>
    <t>Summerfest 2018, Discount Deals 2021</t>
  </si>
  <si>
    <t>https://www.princesspolly.com.au/</t>
  </si>
  <si>
    <t>Previous approved 20/12/2019. Rejected 2021 "as their manufacturer Lactalis is just broadly awful for a whole bunch of reasons- sustainability, animal welfare, underpaying workers... lots of fun stuff like that!"
https://guide.ethical.org.au/company/?company=2550</t>
  </si>
  <si>
    <t>Summerfest 2020, Rejected for Online 2021</t>
  </si>
  <si>
    <t>Approved 2/10/2020. Rejected 28/1/2021 Rejecting Officeworks because of union dispute- details here: 
https://www.unitedworkers.org.au/more-than-275-officeworks-distribution-centre-workers-to-take-strike-action-for-job-security/</t>
  </si>
  <si>
    <t>Logitech</t>
  </si>
  <si>
    <t>Rejecting Logitech due to sustainability concerns- they have a pretty low ESG ranking (27/100)
https://www.spglobal.com/esg/csa/yearbook/ranking/
https://guide.ethical.org.au/company/?company=5927</t>
  </si>
  <si>
    <t>Online 2021</t>
  </si>
  <si>
    <t>Nike</t>
  </si>
  <si>
    <t>Qatar Airways</t>
  </si>
  <si>
    <t xml:space="preserve">Qatar has significant worker rights issues (https://www.twu.com.au/international/attacking-qatar-airways-discrimination-against-workers/ ) as well as their ownership by the Qatar Government, which has significant human rights abuses (ie, homosexuality is punishable by death). </t>
  </si>
  <si>
    <t>Mr Yum</t>
  </si>
  <si>
    <t>https://www.bringmehome.com.au</t>
  </si>
  <si>
    <t>Winterfest 2018, SF21</t>
  </si>
  <si>
    <t>Comedy: The New Normal</t>
  </si>
  <si>
    <t>ACCOMMODATION PROVIDERS - UMSU REJECTION POLICY</t>
  </si>
  <si>
    <t>CONFLICT OF INTEREST WITH UMSU SUPPORT SERVICES</t>
  </si>
  <si>
    <t>Migration agents are not permitted for promotion. This listing relates to hire for INTL PR Visa workshop. Conditional on no business promotion during PR Visa workshop</t>
  </si>
  <si>
    <t>Summerfest 2017 Big Kahune</t>
  </si>
  <si>
    <t>Listings in green are recently approved. Any listings with dates older than 1 year must be resubmitted for consideration by the UMSU Ethical Committee</t>
  </si>
  <si>
    <t>UMSU ETHICAL REGISTER</t>
  </si>
  <si>
    <t>UMSU assists hundreds of students every year with tenancy issues. UMSU has decided that it is not appropriate to promote or gain sponsorship from housing providers due to a conflict of interest with UMSU support services. It is imperative we maintain student confidence in UMSU.</t>
  </si>
  <si>
    <t xml:space="preserve">A25 Pizzeria </t>
  </si>
  <si>
    <t xml:space="preserve">720 Chapel St, South Yarra VIC 3141 </t>
  </si>
  <si>
    <t>2021 INTL</t>
  </si>
  <si>
    <t xml:space="preserve">Bay City Burrito </t>
  </si>
  <si>
    <t xml:space="preserve">4 Shakespeare Grove, St Kilda VIC 3182 </t>
  </si>
  <si>
    <t xml:space="preserve">Beluga </t>
  </si>
  <si>
    <t xml:space="preserve">39 Toorak Rd, South Yarra VIC 3141 </t>
  </si>
  <si>
    <t xml:space="preserve">Bistro Morgan </t>
  </si>
  <si>
    <t xml:space="preserve">190 High St, Windsor VIC 3181 </t>
  </si>
  <si>
    <t xml:space="preserve">Blossom Thai </t>
  </si>
  <si>
    <t xml:space="preserve">36 Cunningham St, South Yarra VIC 3141 </t>
  </si>
  <si>
    <t xml:space="preserve">Bullseye Banh Mi </t>
  </si>
  <si>
    <t xml:space="preserve">194 Barkly St, St Kilda VIC 3182 </t>
  </si>
  <si>
    <t xml:space="preserve">Hecho En México </t>
  </si>
  <si>
    <t xml:space="preserve">7/478 Chapel St, South Yarra VIC 3141 </t>
  </si>
  <si>
    <t xml:space="preserve">Kung Fu Burger </t>
  </si>
  <si>
    <t xml:space="preserve">355 Chapel St, South Yarra VIC 3141 </t>
  </si>
  <si>
    <t xml:space="preserve">Lamb on Chapel </t>
  </si>
  <si>
    <t xml:space="preserve">394 Chapel St, South Yarra VIC 3141 </t>
  </si>
  <si>
    <t xml:space="preserve">Master Roll Vietnam </t>
  </si>
  <si>
    <t xml:space="preserve">169 Toorak Rd, South Yarra VIC 3141 </t>
  </si>
  <si>
    <t xml:space="preserve">Soda Rock Diner </t>
  </si>
  <si>
    <t xml:space="preserve">10/500 Chapel St, South Yarra VIC 3141 </t>
  </si>
  <si>
    <t xml:space="preserve">Woodfrog Bakery </t>
  </si>
  <si>
    <t xml:space="preserve">108 Barkly St, St Kilda VIC 3182 </t>
  </si>
  <si>
    <t>Wage and worker rights concerns per Fairplate review:  https://fairplate.org.au/venue/hecho-en-mexico</t>
  </si>
  <si>
    <t>Wage and worker rights concerns per Fairplate review:  https://fairplate.org.au/venue/bistro-morgan-oqn6XyE6t</t>
  </si>
  <si>
    <t>We Gift More</t>
  </si>
  <si>
    <t>http://wegiftmore.com/</t>
  </si>
  <si>
    <t>UMSU INTL 2021</t>
  </si>
  <si>
    <t>GIFTA</t>
  </si>
  <si>
    <t>https://giftagiftcards.com.au/</t>
  </si>
  <si>
    <t>Fortress eSports</t>
  </si>
  <si>
    <t>https://www.fortressmelbourne.com/</t>
  </si>
  <si>
    <t>Aashray Planting Campaign</t>
  </si>
  <si>
    <t>Course Pal</t>
  </si>
  <si>
    <t>https://coursepal.app/</t>
  </si>
  <si>
    <t>SF21 Online</t>
  </si>
  <si>
    <t>Ballers Clubhouse</t>
  </si>
  <si>
    <t>https://www.ballersclubhouse.com.au</t>
  </si>
  <si>
    <t>Melbourne Medical School Med Revue</t>
  </si>
  <si>
    <t>FinBeat</t>
  </si>
  <si>
    <t>https://finbeat.com.au/</t>
  </si>
  <si>
    <t xml:space="preserve">Risk of students breaching university policies and receiving academic misconduct allegations </t>
  </si>
  <si>
    <t>It would be unethical for UMSU to promote a third-party provider that is likely quite exploitative and not going to be in students’ best interests. UMSU should be referring students to Financial Aid if they need loans, or UMSU Legal if they have broader financial problems. Loan sharks are never the answer. Also links with major banks</t>
  </si>
  <si>
    <t>Mofo Burgers</t>
  </si>
  <si>
    <t>Espresso Bar</t>
  </si>
  <si>
    <t>Café Commercio</t>
  </si>
  <si>
    <t>Script</t>
  </si>
  <si>
    <t>Betwixt</t>
  </si>
  <si>
    <t>Host Vouchers 2021</t>
  </si>
  <si>
    <t>Host vouchers 2021</t>
  </si>
  <si>
    <t>University House</t>
  </si>
  <si>
    <t>92C Acland St, St Kilda VIC 3182</t>
  </si>
  <si>
    <t>223 Barkly St, St Kilda VIC 3182</t>
  </si>
  <si>
    <t>Mr Natural</t>
  </si>
  <si>
    <t>Mr Veggie</t>
  </si>
  <si>
    <t>SF19, SF21 Grants</t>
  </si>
  <si>
    <t>Australia Post Digital ID</t>
  </si>
  <si>
    <t>https://www.digitalid.com</t>
  </si>
  <si>
    <t>SF19, SF21</t>
  </si>
  <si>
    <t>Rejcted due to ties with Chinese Givernment (T&amp;C - has militaristic associations or supports oppressive governments)</t>
  </si>
  <si>
    <t>Rock Pho</t>
  </si>
  <si>
    <t>497 Chapel St, South Yarra VIC 3141</t>
  </si>
  <si>
    <t>INTL 2021</t>
  </si>
  <si>
    <t>Comedy</t>
  </si>
  <si>
    <t>The New Normal</t>
  </si>
  <si>
    <t>Michael Shafar 110%</t>
  </si>
  <si>
    <t>Dangerous Goods</t>
  </si>
  <si>
    <t>Magic Fridays Uni Nightclub</t>
  </si>
  <si>
    <t>Film or show</t>
  </si>
  <si>
    <t>FINANCE - LOANS</t>
  </si>
  <si>
    <t>It would be unethical for UMSU to promote a third-party provider that may be exploitative and not in students’ best interests. UMSU should be referring students to Financial Aid if they need loans, or UMSU Legal if they have broader financial problems.</t>
  </si>
  <si>
    <t>Spark Finance</t>
  </si>
  <si>
    <t>UniMelb Counselling &amp; Psychological Services</t>
  </si>
  <si>
    <t>Panel: Disabilities 2021</t>
  </si>
  <si>
    <t xml:space="preserve">SBG Brands &amp; Spencil Stationery </t>
  </si>
  <si>
    <t>www.labcoatcompany.com.au</t>
  </si>
  <si>
    <t>UniMelb logo labcoats etc</t>
  </si>
  <si>
    <t>https://singlespeedcycles.com.au</t>
  </si>
  <si>
    <t>www.shakti.org.au</t>
  </si>
  <si>
    <t>Shakti Migrant and Refugee Women's Support Group Melbourne Inc.</t>
  </si>
  <si>
    <t>Single Speed Cycles</t>
  </si>
  <si>
    <t>Email 2021</t>
  </si>
  <si>
    <t>Token Toasties</t>
  </si>
  <si>
    <t>www.tokentoasties.com</t>
  </si>
  <si>
    <t>APA Group</t>
  </si>
  <si>
    <t>Environmental concerns related to fossil fuels and the gas industry</t>
  </si>
  <si>
    <t>https://www.apa.com.au/</t>
  </si>
  <si>
    <t>Booking form 2021</t>
  </si>
  <si>
    <t>The Unholy</t>
  </si>
  <si>
    <t>MDFF Music Docos</t>
  </si>
  <si>
    <t>Short and Suite</t>
  </si>
  <si>
    <t>https://www.designtrainingmelbourne.com.au/</t>
  </si>
  <si>
    <t>Supplier - Design Workshops</t>
  </si>
  <si>
    <t>Emdad PTE &amp; IELTS</t>
  </si>
  <si>
    <t>Supplier IELTS workshop</t>
  </si>
  <si>
    <t>https://www.emdadspte.com/</t>
  </si>
  <si>
    <t>INTL 2021  IELTS workshop</t>
  </si>
  <si>
    <t>Junkyard Comedy</t>
  </si>
  <si>
    <t>Comedy Festival</t>
  </si>
  <si>
    <t>MU Sport</t>
  </si>
  <si>
    <t>Queer Gym Night Contra</t>
  </si>
  <si>
    <t>The Hof Downtown</t>
  </si>
  <si>
    <t>http://thehof.com/</t>
  </si>
  <si>
    <t>INTL 2021 dinner Docklands</t>
  </si>
  <si>
    <t>Renzo's</t>
  </si>
  <si>
    <t>https://www.renzosbar.com/</t>
  </si>
  <si>
    <t>https://www.berth.com.au/</t>
  </si>
  <si>
    <t>Fairplate reviews: Some worrying comments about appropriate pay and worker treatment https://fairplate.org.au/venue/berth-kpwNomt0z.</t>
  </si>
  <si>
    <t>Berth Docklands</t>
  </si>
  <si>
    <t>2020 2021</t>
  </si>
  <si>
    <t>Flovie Flowers and Café</t>
  </si>
  <si>
    <t>Wage theft as noted at: https://www.abc.net.au/news/2019-03-22/papparich-franchise-operator-allegedly-underpaid-154-workers/10929710</t>
  </si>
  <si>
    <t>Footscray Halal Meats</t>
  </si>
  <si>
    <t xml:space="preserve">755 Sydney Rd. Brunswick, VIC 3056 Ph: 9386 0770 </t>
  </si>
  <si>
    <t>Madina Halal Meats</t>
  </si>
  <si>
    <t>Sultan Halal Meats &amp; Poultry</t>
  </si>
  <si>
    <t xml:space="preserve">362 Barry Rd. Campbellfield, VIC 3061 Ph: 9357 9922 </t>
  </si>
  <si>
    <t>Halal approved list</t>
  </si>
  <si>
    <t>174 Nicholson St. Footscray, VIC 3011 Ph: 9687 2188</t>
  </si>
  <si>
    <t>67 Foster St. Dandenong, VIC 3175 Ph: 9793 9377</t>
  </si>
  <si>
    <t xml:space="preserve">29 The Circle, Altona North, VIC 3025 </t>
  </si>
  <si>
    <t>Al Fajr Halal Meat</t>
  </si>
  <si>
    <t>719 Gilbert Rd. Reservoir, VIC 3073 Ph: 9471 4133</t>
  </si>
  <si>
    <t>Fresh Spot</t>
  </si>
  <si>
    <t xml:space="preserve">36 Bonwick St, Fawkner VIC 3060 Ph: 0390774055 </t>
  </si>
  <si>
    <t>Halal approved list via https://www.icv.org.au/services/resources/</t>
  </si>
  <si>
    <t>Preferred suplier of Halal sausages by Islamic Society. Halal approved list via https://www.icv.org.au/services/resources/</t>
  </si>
  <si>
    <t>KILLINEY KOPITIAM</t>
  </si>
  <si>
    <t xml:space="preserve">114 Lygon St, Carlton or Shop 11/108 Bourke St, Melbourne </t>
  </si>
  <si>
    <t>Halal approved via:
https://www.australia.com/en-my/places/melbourne-and-surrounds/best-halal-eateries.html</t>
  </si>
  <si>
    <t>NASI LEMAK HOUSE</t>
  </si>
  <si>
    <t xml:space="preserve">115 Grattan St, Carlton </t>
  </si>
  <si>
    <t>TIBA'S LEBANESE FOOD</t>
  </si>
  <si>
    <t xml:space="preserve">504 Sydney Rd, Brunswick </t>
  </si>
  <si>
    <t>PONDOK REMPAH</t>
  </si>
  <si>
    <t xml:space="preserve">487 Elizabeth St, Melbourne </t>
  </si>
  <si>
    <t>BIRYANI HOUSE</t>
  </si>
  <si>
    <t xml:space="preserve">343 King St, Melbourne </t>
  </si>
  <si>
    <t>A1 BAKERY</t>
  </si>
  <si>
    <t xml:space="preserve">Norsiah’s Kitchen </t>
  </si>
  <si>
    <t xml:space="preserve">Shop 101d, 604 Swanston Street, Carlton </t>
  </si>
  <si>
    <t>Mama Wongs</t>
  </si>
  <si>
    <t xml:space="preserve">164 Sydney Rd, Coburg VIC 3058 </t>
  </si>
  <si>
    <t>Ziyka restaurant</t>
  </si>
  <si>
    <t xml:space="preserve">234-236 Lygon St, Carlton VIC 3053 </t>
  </si>
  <si>
    <t xml:space="preserve">La Cassa Pizza and Pasta </t>
  </si>
  <si>
    <t xml:space="preserve">59 Brunswick St, Fitzroy VIC 3065 </t>
  </si>
  <si>
    <t>Dr. Dax Kitchen</t>
  </si>
  <si>
    <t>UMSU Events Caterer list</t>
  </si>
  <si>
    <t>https://www.drdaxkitchen.com.au</t>
  </si>
  <si>
    <t xml:space="preserve">http://www.prontopizza.com.au/ </t>
  </si>
  <si>
    <t>Asylum Seeker Resource Centre</t>
  </si>
  <si>
    <t xml:space="preserve">https://www.catering.asrc.org.au/ </t>
  </si>
  <si>
    <t>Zambreros</t>
  </si>
  <si>
    <t>https://www.zambrero.com.au/locations/melbourne-uni</t>
  </si>
  <si>
    <t>Cupcake Central</t>
  </si>
  <si>
    <t>https://cupcakecentral.com.au/</t>
  </si>
  <si>
    <t>Free to Feed</t>
  </si>
  <si>
    <t>https://www.freetofeed.org.au</t>
  </si>
  <si>
    <t>HoHo’s Canteen</t>
  </si>
  <si>
    <t>Union House 0411 081 463</t>
  </si>
  <si>
    <r>
      <t>I Love Istanbul</t>
    </r>
    <r>
      <rPr>
        <sz val="12"/>
        <color rgb="FF7030A0"/>
        <rFont val="Garamond"/>
        <family val="1"/>
      </rPr>
      <t xml:space="preserve"> </t>
    </r>
  </si>
  <si>
    <t>95 Lygon Street, Carlton. 9079 8526</t>
  </si>
  <si>
    <t>Ecco Hospitality</t>
  </si>
  <si>
    <t>1-5 Gardiner Street, North Melbourne</t>
  </si>
  <si>
    <t>Brew Sisters</t>
  </si>
  <si>
    <t>https://www.facebook.com/brewsisters</t>
  </si>
  <si>
    <t xml:space="preserve">Standing Room </t>
  </si>
  <si>
    <t>https://standingroomcoffee.com.au</t>
  </si>
  <si>
    <t>Placie</t>
  </si>
  <si>
    <t xml:space="preserve">https://placie.com/ </t>
  </si>
  <si>
    <t>Insightr</t>
  </si>
  <si>
    <t>Advocacy: The University offers careers and resume assistance (https://students.unimelb.edu.au/careers), so it seems better for students to refer them to free services run by the University than anywhere else.
I agree that these kinds of services can be predatory and not always geared towards students’ best interests.
It’s not a conflict issue, it’s an ethical issue.</t>
  </si>
  <si>
    <t>https://www.etsy.com/au/shop/Insightr?ref=profile_header</t>
  </si>
  <si>
    <t>Mountain Dew/ Pepsi</t>
  </si>
  <si>
    <t>Panda Hot Pot</t>
  </si>
  <si>
    <t>Vincent Vegetarian Food</t>
  </si>
  <si>
    <t>Ecosia</t>
  </si>
  <si>
    <t>In the Heights</t>
  </si>
  <si>
    <t>Show Film First</t>
  </si>
  <si>
    <t>Winterfest 2021</t>
  </si>
  <si>
    <t>Catering 2021</t>
  </si>
  <si>
    <t>100 Victoria Street Carlton VIC 3053 | www.pandahotpot.com.au</t>
  </si>
  <si>
    <t>https://vincentvegetarianfood.com.au</t>
  </si>
  <si>
    <t>https://ecosia.co/unimelb.</t>
  </si>
  <si>
    <t>Review pending</t>
  </si>
  <si>
    <t>Steelseries</t>
  </si>
  <si>
    <t>INTL esports 2021</t>
  </si>
  <si>
    <t>https://steelseries.com</t>
  </si>
  <si>
    <t>HyperX</t>
  </si>
  <si>
    <t>https://www.hyperxgaming.com/en</t>
  </si>
  <si>
    <t>EVGA</t>
  </si>
  <si>
    <t>https://au.evga.com</t>
  </si>
  <si>
    <t>14-16 Bourke Street Melbourne, Victoria 3000</t>
  </si>
  <si>
    <t>Iloveistanbul</t>
  </si>
  <si>
    <t>95 Lygon St, Carlton VIC 3053</t>
  </si>
  <si>
    <t>Agraba</t>
  </si>
  <si>
    <t>69/71 Errol St, North Melbourne VIC 3051</t>
  </si>
  <si>
    <t>Tambo ciek</t>
  </si>
  <si>
    <t>644A Swanston St, Carlton VIC 3053</t>
  </si>
  <si>
    <t>Red pepper</t>
  </si>
  <si>
    <t>INTL 2021 Iftar Dinner</t>
  </si>
  <si>
    <t>Experios Escape Rooms</t>
  </si>
  <si>
    <t>BigWig Jerky</t>
  </si>
  <si>
    <t>https://www.bigwigjerky.com.au</t>
  </si>
  <si>
    <t>Experios City Discovery</t>
  </si>
  <si>
    <t>www.experios.fun</t>
  </si>
  <si>
    <t>www.citydiscovery.com.au</t>
  </si>
  <si>
    <t>https://randblab.inetasiapreview.com/theyardeateryandswimclub</t>
  </si>
  <si>
    <t>The Yard Eatery and Swim Club</t>
  </si>
  <si>
    <t>Willed</t>
  </si>
  <si>
    <t>Barcats</t>
  </si>
  <si>
    <t>Harvey Norman</t>
  </si>
  <si>
    <t>Rejected per https://guide.ethical.org.au/company/?company=840</t>
  </si>
  <si>
    <t>www.barcats.com.au</t>
  </si>
  <si>
    <t>https://www.harveynorman.com.au</t>
  </si>
  <si>
    <t>Rejected due to company ownership from Diageo (https://www.google.com/url?sa=t&amp;rct=j&amp;q=&amp;esrc=s&amp;source=web&amp;cd=&amp;ved=2ahUKEwjDk6vWwrLwAhVq7HMBHcD9BnwQFjADegQIBhAD&amp;url=https%3A%2F%2Fwww.unitetheunion.org%2Fnews-events%2Fnews%2F2020%2Fmarch%2Fdiageo-workers-call-for-shutdown-amid-covid-19-safety-fears%2F&amp;usg=AOvVaw3E5QWyay9ZpO-h3VIR34-z
https://www.bbc.com/news/uk-scotland-scotland-business-38057703 )</t>
  </si>
  <si>
    <t>WF21</t>
  </si>
  <si>
    <t>https://www.willed.com.au/</t>
  </si>
  <si>
    <t>Indomie Noodles</t>
  </si>
  <si>
    <t>Pink Ember Studio</t>
  </si>
  <si>
    <t>https://www.pinkemberstudio.com/</t>
  </si>
  <si>
    <t>Gillette</t>
  </si>
  <si>
    <t>Thank You</t>
  </si>
  <si>
    <t>Not available for large sponsorship</t>
  </si>
  <si>
    <t>https://thankyou.co/about</t>
  </si>
  <si>
    <t>small business</t>
  </si>
  <si>
    <t>Don't Breathe 2</t>
  </si>
  <si>
    <t>Bupa</t>
  </si>
  <si>
    <t xml:space="preserve">https://www.bupa.com.au/ </t>
  </si>
  <si>
    <t>Winter</t>
  </si>
  <si>
    <t>WinterFest 2021</t>
  </si>
  <si>
    <t>Unimelb Health Promotions Program</t>
  </si>
  <si>
    <t xml:space="preserve">https://students.unimelb.edu.au/student-support/health-and-wellbeing/university-health-promotion-program </t>
  </si>
  <si>
    <t>Sexual Health Week</t>
  </si>
  <si>
    <t>Keep It Cleaner</t>
  </si>
  <si>
    <t>Promotional</t>
  </si>
  <si>
    <t>Tomedes</t>
  </si>
  <si>
    <t>Advertising</t>
  </si>
  <si>
    <t>Maid to Clean</t>
  </si>
  <si>
    <t>Sinjeon</t>
  </si>
  <si>
    <t>Clubs</t>
  </si>
  <si>
    <t>Buza</t>
  </si>
  <si>
    <t>http://buzachicken.com.au/</t>
  </si>
  <si>
    <t>Restaurant</t>
  </si>
  <si>
    <t>Roll'd</t>
  </si>
  <si>
    <t>She's a Crowd</t>
  </si>
  <si>
    <t>Union House Carbon Friendly Food Guide</t>
  </si>
  <si>
    <t>Advertising 2021</t>
  </si>
  <si>
    <t>Zola</t>
  </si>
  <si>
    <t>Knoppers</t>
  </si>
  <si>
    <t>Mars</t>
  </si>
  <si>
    <t>https://www.mars.com/made-by-mars/mars-wrigley</t>
  </si>
  <si>
    <t xml:space="preserve">Vegemite </t>
  </si>
  <si>
    <t>https://vegemite.com.au/</t>
  </si>
  <si>
    <t>Durex</t>
  </si>
  <si>
    <t>https://www.durex.com.au/</t>
  </si>
  <si>
    <t>WELF: Sexual Heath Week</t>
  </si>
  <si>
    <t>Torjan</t>
  </si>
  <si>
    <t>Best Type of Condoms for Pleasure &amp; Protection | Trojan™ (trojanbrands.com)</t>
  </si>
  <si>
    <t>WELF Sexual Health Week</t>
  </si>
  <si>
    <t>Home | LifeStyles</t>
  </si>
  <si>
    <t>Welf Sexual Health Week</t>
  </si>
  <si>
    <t>LifeStyles (Ansell)</t>
  </si>
  <si>
    <t>Four Seasons</t>
  </si>
  <si>
    <t>https://www.condoms.com.au/</t>
  </si>
  <si>
    <t>Glyde</t>
  </si>
  <si>
    <t>https://glydehealth.com/</t>
  </si>
  <si>
    <t>Welfare Sexual Health Week</t>
  </si>
  <si>
    <t>Jonny</t>
  </si>
  <si>
    <t>https://jonny.com.au/</t>
  </si>
  <si>
    <t>https://www.momentscondoms.com.au/</t>
  </si>
  <si>
    <t>Sokkie</t>
  </si>
  <si>
    <t>https://sokkie.com.au/</t>
  </si>
  <si>
    <t>AW Cleaning</t>
  </si>
  <si>
    <t>Jennen Shoes</t>
  </si>
  <si>
    <t>Venom</t>
  </si>
  <si>
    <t>RK Taxation Experts</t>
  </si>
  <si>
    <t>https://www.rktaxationexperts.com.au. 7</t>
  </si>
  <si>
    <t>Unimelb Careers and Employability</t>
  </si>
  <si>
    <t>VicWise</t>
  </si>
  <si>
    <t xml:space="preserve">https://www.vicwise.org/ </t>
  </si>
  <si>
    <t>Shein</t>
  </si>
  <si>
    <t>Wages, Environmental Impact, cultural appropriation</t>
  </si>
  <si>
    <t>Resident Evil: Welcome to Racoon City</t>
  </si>
  <si>
    <t>Niubi</t>
  </si>
  <si>
    <t>Plus 39</t>
  </si>
  <si>
    <t>Wages</t>
  </si>
  <si>
    <t>The Mint</t>
  </si>
  <si>
    <t>HightailBar and Grill</t>
  </si>
  <si>
    <t>Prince Alfred Rooftop and Bar</t>
  </si>
  <si>
    <t>Natural History Public Bar</t>
  </si>
  <si>
    <t>Trade Tales</t>
  </si>
  <si>
    <t>Australian Camps</t>
  </si>
  <si>
    <t>Asobu</t>
  </si>
  <si>
    <t>Capstone Editing</t>
  </si>
  <si>
    <t>academic misconduct concerns</t>
  </si>
  <si>
    <t>Apsis VR Melbourne - Escape Room</t>
  </si>
  <si>
    <t>Pizza Monster</t>
  </si>
  <si>
    <t>Tamagotchi</t>
  </si>
  <si>
    <t>wage and worker rights</t>
  </si>
  <si>
    <t>JBL Speakers</t>
  </si>
  <si>
    <t>Sunbeam</t>
  </si>
  <si>
    <t>Breville</t>
  </si>
  <si>
    <t>Universal</t>
  </si>
  <si>
    <t>https://protect-au.mimecast.com/s/_Bl3CYWLOxhLWDKPVFVmIQx?domain=fairplate.org.au</t>
  </si>
  <si>
    <t>Scripts Bar and Bistro</t>
  </si>
  <si>
    <t>The Provincial Hotel</t>
  </si>
  <si>
    <t>QinetiQ</t>
  </si>
  <si>
    <t>weapons and militarism</t>
  </si>
  <si>
    <t>Daughter in Law</t>
  </si>
  <si>
    <t xml:space="preserve">37/41 Little Bourke St, Melbourne VIC 3000 </t>
  </si>
  <si>
    <t>Cupanda Kitchen</t>
  </si>
  <si>
    <t xml:space="preserve">106 A'Beckett St, Melbourne VIC 3000 </t>
  </si>
  <si>
    <t>Guhng the Palace</t>
  </si>
  <si>
    <t xml:space="preserve">19 McKillop St, Melbourne VIC 3000 </t>
  </si>
  <si>
    <t xml:space="preserve">115-117 Little Bourke St, Melbourne VIC 3000 </t>
  </si>
  <si>
    <t>HuTong Dumpling Bar</t>
  </si>
  <si>
    <t xml:space="preserve">4-16 Market Ln, Melbourne VIC 3000, Australia </t>
  </si>
  <si>
    <t>Jang Gun</t>
  </si>
  <si>
    <t xml:space="preserve">520 Swanston St, Carlton VIC 3053 </t>
  </si>
  <si>
    <t>Mamak Melbourne</t>
  </si>
  <si>
    <t xml:space="preserve">366 Lonsdale St, Melbourne VIC 3000 </t>
  </si>
  <si>
    <t>Noodle Lab</t>
  </si>
  <si>
    <t xml:space="preserve">11 Rose Ln, Melbourne VIC 3000 </t>
  </si>
  <si>
    <t xml:space="preserve">291 Elizabeth St, Melbourne VIC 3000 </t>
  </si>
  <si>
    <t>Red Spice Road</t>
  </si>
  <si>
    <t xml:space="preserve">141 Queen St, Melbourne VIC 3000, Australia </t>
  </si>
  <si>
    <t>Rumi</t>
  </si>
  <si>
    <t xml:space="preserve">116 Lygon St, Brunswick East VIC 3057, Australia </t>
  </si>
  <si>
    <t>Thai Town QV</t>
  </si>
  <si>
    <t xml:space="preserve">Shop 25 Artemis Ln QV Shopping Centre, Melbourne VIC 3000 </t>
  </si>
  <si>
    <t>The George On Collins</t>
  </si>
  <si>
    <t>Keep it Together Festival</t>
  </si>
  <si>
    <t>Wage and worker</t>
  </si>
  <si>
    <t>Wage and Worker Rights</t>
  </si>
  <si>
    <t>Samsung</t>
  </si>
  <si>
    <t>Environmental, Wages, Rights</t>
  </si>
  <si>
    <t>LG</t>
  </si>
  <si>
    <t>worker rights, price fixes, conflict minerals</t>
  </si>
  <si>
    <t>Dyson</t>
  </si>
  <si>
    <t>Worker rights, misleading ads</t>
  </si>
  <si>
    <t>Bellini</t>
  </si>
  <si>
    <t>Rebel Sport</t>
  </si>
  <si>
    <t>Delonghi</t>
  </si>
  <si>
    <t>Cheddar</t>
  </si>
  <si>
    <t>Endorses rejected brands</t>
  </si>
  <si>
    <t>http://www.getcheddar.com.au/</t>
  </si>
  <si>
    <t>environmental, worker rights, governance</t>
  </si>
  <si>
    <t>Al Amena Halal Meats (Altona)</t>
  </si>
  <si>
    <t>Al Ameen Halal Meats (Dandenong)</t>
  </si>
  <si>
    <t>Gyoza Gyoza</t>
  </si>
  <si>
    <t>King Richard</t>
  </si>
  <si>
    <t>Universal/Warner</t>
  </si>
  <si>
    <t>Arevo (from RACV)</t>
  </si>
  <si>
    <t>https://arevo.com.au/</t>
  </si>
  <si>
    <t>SF22</t>
  </si>
  <si>
    <t>Ugg Store</t>
  </si>
  <si>
    <t>https://www.uggs.com.au/</t>
  </si>
  <si>
    <t>Environmental and ethical footprint</t>
  </si>
  <si>
    <t>Moments (by Coral Healthcare)</t>
  </si>
  <si>
    <t>Coral Healthcare (Moments Condoms)</t>
  </si>
  <si>
    <t>Yarra Valley Water</t>
  </si>
  <si>
    <t>https://www.yvw.com.au/</t>
  </si>
  <si>
    <t>Hello Fresh (inc EveryPlate)</t>
  </si>
  <si>
    <t>EveryPlate (by Hello Fresh)</t>
  </si>
  <si>
    <t>Kogan Mobile</t>
  </si>
  <si>
    <t>Misleading advertising (2020) and spam (2021)</t>
  </si>
  <si>
    <t>Manchester Factory</t>
  </si>
  <si>
    <t>https://www.manchesterfactory.com.au/</t>
  </si>
  <si>
    <t>Discount Deals 2022</t>
  </si>
  <si>
    <t>Vintage Leather</t>
  </si>
  <si>
    <t>Items with significant environmental footprint. Not much transparency for the source of leather.</t>
  </si>
  <si>
    <t>643-645 Sydney Rd, Brunswick 
http://a1bakery.com.au/catering</t>
  </si>
  <si>
    <t>Prezzee Gift Cards</t>
  </si>
  <si>
    <t>Gift cards may be purchased as long as:
1. the card is from a specific store (eg no Mastercards or general Prezzee cards that are not linked to a store)
2. the store is an approved brand on the Ethical Register
3. The gift card itself is to be distributed to students (as a prize, etc). Gift cards may not used by OBs to purchase items.</t>
  </si>
  <si>
    <t>Jackbox Games</t>
  </si>
  <si>
    <t>https://www.jackboxgames.com/</t>
  </si>
  <si>
    <t>Boop Dating</t>
  </si>
  <si>
    <t>https://www.boop.date/</t>
  </si>
  <si>
    <t>Cards for a Cause</t>
  </si>
  <si>
    <t>https://www.cardsforacause.com.au/</t>
  </si>
  <si>
    <t>Concerns around misuse of the platform for assignment writing services and avoiding employment law obligations</t>
  </si>
  <si>
    <t>Urban Attitude</t>
  </si>
  <si>
    <t>http://www.urbanattitude.com.au/</t>
  </si>
  <si>
    <t>Summerfest 2019, SF22</t>
  </si>
  <si>
    <t>Conditional on not promoting rejected brands. SF22 no mention of Apple prizes. SF19: Brands approved for SF19 stall have been added to this register</t>
  </si>
  <si>
    <t>Apple</t>
  </si>
  <si>
    <t>https://www.ethicalconsumer.org/company-profile/apple-inc</t>
  </si>
  <si>
    <t>Eat Club</t>
  </si>
  <si>
    <t>PIXI Beauty</t>
  </si>
  <si>
    <t>Car Next Door</t>
  </si>
  <si>
    <t>https://eatclub.com.au/</t>
  </si>
  <si>
    <t>https://www.carnextdoor.com.au/</t>
  </si>
  <si>
    <t>https://pixibeauty.co.uk/</t>
  </si>
  <si>
    <t>Email 2022</t>
  </si>
  <si>
    <t>MilkLAB</t>
  </si>
  <si>
    <t>Telstra Creator Space (FEIT)</t>
  </si>
  <si>
    <t>https://eng.unimelb.edu.au/telstra-creator-space</t>
  </si>
  <si>
    <t>https://milklabco.com/</t>
  </si>
  <si>
    <t>Kenko Tea</t>
  </si>
  <si>
    <t>https://www.kenkotea.com.au/</t>
  </si>
  <si>
    <t>SF22, Discounts 2022</t>
  </si>
  <si>
    <t>Talked</t>
  </si>
  <si>
    <t>As the Uni offers a counselling service via CAPS,  it is not appropriate for us to promote a paid for service that we have little info about.</t>
  </si>
  <si>
    <t>https://www.talked.com.au/</t>
  </si>
  <si>
    <t>Rush Escape Room</t>
  </si>
  <si>
    <t>https://www.rushescapegame.com.au/</t>
  </si>
  <si>
    <t>ANU Centre for Mental Health Research</t>
  </si>
  <si>
    <t>A trial of a brief online mental health intervention among Australian university students.</t>
  </si>
  <si>
    <t>Conditional on not promoting rejected brands (eg. Apple)</t>
  </si>
  <si>
    <t>Unchartered</t>
  </si>
  <si>
    <t>Wallaby Water</t>
  </si>
  <si>
    <t>https://www.wallabywater.com.au/</t>
  </si>
  <si>
    <t>St Ali</t>
  </si>
  <si>
    <t>https://stali.com.au/</t>
  </si>
  <si>
    <t>Heaps Normal</t>
  </si>
  <si>
    <t>https://heapsnormal.com/</t>
  </si>
  <si>
    <t>Two Wrongs</t>
  </si>
  <si>
    <t>https://twowrongs.com.au/</t>
  </si>
  <si>
    <t>One off study into student mental health</t>
  </si>
  <si>
    <t>VCESS, SF22</t>
  </si>
  <si>
    <t>Controversy re; Joe Rogan</t>
  </si>
  <si>
    <t>Summerfest 2019, SF20, SF21 Online SF22</t>
  </si>
  <si>
    <t>https://rolld.com.au</t>
  </si>
  <si>
    <t>Vitctorian Trades Hall Council and Literary Institute</t>
  </si>
  <si>
    <t>Green Caffeen</t>
  </si>
  <si>
    <t>https://greencaffeen.com.au/</t>
  </si>
  <si>
    <t>Remit Choice</t>
  </si>
  <si>
    <t>https://www.remitchoice.com/</t>
  </si>
  <si>
    <t>Legal: I'd be extremely wary of promoting any international money transfer services. I understand a lot of them are essentially scams or at least offer limited means of recourse if something goes wrong.
Doing a quick search of this particular business online, there are a number of Google reviews noting a very poor experience. The app store description also asserts that you can "save up to 80% from the usual transfer cost," which seems entirely too good to be true, and their website displays a number of spelling and grammar mistakes (all typically classic hallmarks of a scam).
Sophie: I would agree with that observation Isabelle and would reject the brand based on those reasons.</t>
  </si>
  <si>
    <t>Discount Deals 2020, 2021, 2022</t>
  </si>
  <si>
    <t>Summerfest 2019, Discount Deals 2020, 2021, 2022</t>
  </si>
  <si>
    <t>Discount Deals 2021, 2022</t>
  </si>
  <si>
    <t>SF21, Discount Deals 2021, 2022</t>
  </si>
  <si>
    <t>Online 2020, Discount Deals 2021, 2022</t>
  </si>
  <si>
    <t>Booking form 2020, Discount Deals 2021, 2022</t>
  </si>
  <si>
    <t>Summerfest 2020, Student Discount Deals 2021, 2022</t>
  </si>
  <si>
    <t>Summerfest 2019, Discount Deals 2021, 2022</t>
  </si>
  <si>
    <t>Booking form 2019, Discount Deal 2021, 2022</t>
  </si>
  <si>
    <t>2020, 2021, 2022</t>
  </si>
  <si>
    <t>2021, 2022</t>
  </si>
  <si>
    <t>Hydragun</t>
  </si>
  <si>
    <t>https://www.hydragun.com.au/</t>
  </si>
  <si>
    <t>Bite Me Fine Foods</t>
  </si>
  <si>
    <t>https://bitemefinefoods.com.au/</t>
  </si>
  <si>
    <t>F45 ChinaTown Melbourne</t>
  </si>
  <si>
    <t>https://f45training.com.au/chinatownmelbourne/home</t>
  </si>
  <si>
    <t>Campus Life</t>
  </si>
  <si>
    <t>https://www.facebook.com/campuslifeaus</t>
  </si>
  <si>
    <t>Frys</t>
  </si>
  <si>
    <t>https://fryfamilyfood.com/au</t>
  </si>
  <si>
    <t>BBQS</t>
  </si>
  <si>
    <t>Give a Fork</t>
  </si>
  <si>
    <t>https://giveafork.org</t>
  </si>
  <si>
    <t>Oumph</t>
  </si>
  <si>
    <t>https://au.oumph.net/</t>
  </si>
  <si>
    <t>BBQs</t>
  </si>
  <si>
    <t>Advocacy email 15 Feb 2022 My understanding is that Teach for Australia partnered with the University to allow students to complete some of their coursework through UniMelb, but I don’t think that arrangement still stands. I get the impression that TFA change providers every few years, but I don’t know enough about the program to comment as to why this might be. AFAIK they are currently partnered with Australian Catholic University.
The TFA program has received a lot of mixed reviews around the place. It gets a lot of bad reviews from unions specifically.
In a broad sense is effectively in direct competition to the University’s own programs. It’s an alternative pathway to getting a teaching qualification, and it seems it’s the dodgier version. I genuinely don’t know what career/mentoring advice they could possibly give that doesn’t at least attempt to poach teaching students away from the University’s accredited programs.
It’s a solid no from me for a few reasons. But if you’ve already got a position that alternative education providers don’t get promo with us, then that gives you a clear reason and you probably don’t need to go into the above details in your reply.</t>
  </si>
  <si>
    <t>HippoMCQ</t>
  </si>
  <si>
    <t>Advocacay: FWIW this one might be flying a little close to the sun. I agree with Kim’s alarm bells (especially RE: selling), and while it’s reassuring it’s framed as learning resources, not assessment resources, and seems like a really valuable learning tool, it’s probably relying too much on students knowing where that line is exactly.</t>
  </si>
  <si>
    <t>Morbius</t>
  </si>
  <si>
    <t>State Library of Victoria</t>
  </si>
  <si>
    <t>https://www.slv.vic.gov.au/</t>
  </si>
  <si>
    <t>Sushi Hub</t>
  </si>
  <si>
    <t>https://www.sushihub.com.au/</t>
  </si>
  <si>
    <t>UMSU INTL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</si>
</sst>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30"/>
      <color theme="1"/>
      <name val="Calibri"/>
      <family val="2"/>
      <scheme val="minor"/>
    </font>
    <font>
      <sz val="16"/>
      <color theme="1"/>
      <name val="Calibri"/>
      <family val="2"/>
      <scheme val="minor"/>
    </font>
    <font>
      <sz val="12"/>
      <color rgb="FF7030A0"/>
      <name val="Garamond"/>
      <family val="1"/>
    </font>
    <font>
      <sz val="11"/>
      <color theme="1"/>
      <name val="Garamond"/>
      <family val="1"/>
    </font>
    <font>
      <sz val="12"/>
      <color rgb="FF000000"/>
      <name val="ArialMT"/>
    </font>
    <font>
      <sz val="11"/>
      <color rgb="FF006100"/>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FF"/>
        <bgColor rgb="FFFFFFFF"/>
      </patternFill>
    </fill>
    <fill>
      <patternFill patternType="solid">
        <fgColor rgb="FF9BD087"/>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rgb="FFFFB5BA"/>
        <bgColor indexed="64"/>
      </patternFill>
    </fill>
    <fill>
      <patternFill patternType="solid">
        <fgColor rgb="FFC6EFCE"/>
        <bgColor rgb="FF000000"/>
      </patternFill>
    </fill>
    <fill>
      <patternFill patternType="solid">
        <fgColor rgb="FFC6E0B4"/>
        <bgColor rgb="FF000000"/>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111">
    <xf numFmtId="0" fontId="0" fillId="0" borderId="0" xfId="0"/>
    <xf numFmtId="0" fontId="10" fillId="0" borderId="1" xfId="0" applyFont="1" applyBorder="1" applyAlignment="1">
      <alignment horizontal="left" wrapText="1"/>
    </xf>
    <xf numFmtId="0" fontId="10" fillId="0" borderId="1" xfId="0" applyFont="1" applyBorder="1"/>
    <xf numFmtId="0" fontId="10" fillId="0" borderId="1" xfId="0" applyFont="1" applyBorder="1" applyAlignment="1">
      <alignment wrapText="1"/>
    </xf>
    <xf numFmtId="164" fontId="10" fillId="0" borderId="1" xfId="0" applyNumberFormat="1" applyFont="1" applyBorder="1" applyAlignment="1">
      <alignment horizontal="center" wrapText="1"/>
    </xf>
    <xf numFmtId="0" fontId="0" fillId="0" borderId="1" xfId="0" applyBorder="1"/>
    <xf numFmtId="0" fontId="10" fillId="0" borderId="1" xfId="0" applyFont="1" applyFill="1" applyBorder="1" applyAlignment="1">
      <alignment horizontal="left" wrapText="1"/>
    </xf>
    <xf numFmtId="164" fontId="0" fillId="0" borderId="1" xfId="0" applyNumberFormat="1" applyBorder="1" applyAlignment="1">
      <alignment horizontal="center"/>
    </xf>
    <xf numFmtId="164" fontId="0" fillId="0" borderId="0" xfId="0" applyNumberFormat="1" applyAlignment="1">
      <alignment horizontal="center"/>
    </xf>
    <xf numFmtId="0" fontId="12" fillId="0" borderId="1" xfId="1" applyBorder="1"/>
    <xf numFmtId="0" fontId="12" fillId="0" borderId="1" xfId="1" applyFill="1" applyBorder="1"/>
    <xf numFmtId="0" fontId="13" fillId="0" borderId="1" xfId="0" applyFont="1" applyBorder="1" applyAlignment="1">
      <alignment horizontal="left" wrapText="1"/>
    </xf>
    <xf numFmtId="0" fontId="13" fillId="0" borderId="1" xfId="0" applyFont="1" applyBorder="1"/>
    <xf numFmtId="164" fontId="13" fillId="0" borderId="1" xfId="0" applyNumberFormat="1" applyFont="1" applyBorder="1" applyAlignment="1">
      <alignment horizontal="center" wrapText="1"/>
    </xf>
    <xf numFmtId="0" fontId="13" fillId="0" borderId="1" xfId="0" applyFont="1" applyBorder="1" applyAlignment="1">
      <alignment wrapText="1"/>
    </xf>
    <xf numFmtId="0" fontId="14" fillId="0" borderId="1" xfId="0" applyFont="1" applyFill="1" applyBorder="1" applyAlignment="1">
      <alignment horizontal="left" wrapText="1"/>
    </xf>
    <xf numFmtId="0" fontId="13" fillId="0" borderId="1" xfId="0" applyFont="1" applyFill="1" applyBorder="1" applyAlignment="1">
      <alignment horizontal="left" wrapText="1"/>
    </xf>
    <xf numFmtId="0" fontId="13" fillId="0" borderId="1" xfId="0" applyFont="1" applyFill="1" applyBorder="1" applyAlignment="1">
      <alignment wrapText="1"/>
    </xf>
    <xf numFmtId="0" fontId="14" fillId="0" borderId="0" xfId="0" applyFont="1"/>
    <xf numFmtId="0" fontId="14" fillId="0" borderId="1" xfId="0" applyFont="1" applyBorder="1" applyAlignment="1">
      <alignment horizontal="left" wrapText="1"/>
    </xf>
    <xf numFmtId="0" fontId="14" fillId="0" borderId="1" xfId="0" applyFont="1" applyBorder="1"/>
    <xf numFmtId="164" fontId="14" fillId="4" borderId="1" xfId="0" applyNumberFormat="1" applyFont="1" applyFill="1" applyBorder="1" applyAlignment="1">
      <alignment horizontal="center"/>
    </xf>
    <xf numFmtId="0" fontId="14" fillId="0" borderId="1" xfId="0" applyFont="1" applyBorder="1" applyAlignment="1">
      <alignment wrapText="1"/>
    </xf>
    <xf numFmtId="0" fontId="15" fillId="0" borderId="1" xfId="1" applyFont="1" applyBorder="1"/>
    <xf numFmtId="0" fontId="14" fillId="0" borderId="1" xfId="0" applyFont="1" applyFill="1" applyBorder="1"/>
    <xf numFmtId="0" fontId="14" fillId="0" borderId="1" xfId="0" applyFont="1" applyBorder="1" applyAlignment="1">
      <alignment horizontal="left"/>
    </xf>
    <xf numFmtId="0" fontId="13" fillId="0" borderId="0" xfId="0" applyFont="1"/>
    <xf numFmtId="164" fontId="14" fillId="3" borderId="1" xfId="0" applyNumberFormat="1" applyFont="1" applyFill="1" applyBorder="1" applyAlignment="1">
      <alignment horizontal="center"/>
    </xf>
    <xf numFmtId="164" fontId="14" fillId="5" borderId="1" xfId="0" applyNumberFormat="1" applyFont="1" applyFill="1" applyBorder="1" applyAlignment="1">
      <alignment horizontal="center"/>
    </xf>
    <xf numFmtId="0" fontId="15" fillId="0" borderId="1" xfId="1" applyFont="1" applyFill="1" applyBorder="1"/>
    <xf numFmtId="0" fontId="16" fillId="0" borderId="1" xfId="0" applyFont="1" applyBorder="1"/>
    <xf numFmtId="0" fontId="16" fillId="0" borderId="1" xfId="0" applyFont="1" applyFill="1" applyBorder="1"/>
    <xf numFmtId="0" fontId="15" fillId="0" borderId="1" xfId="1" applyFont="1" applyBorder="1" applyAlignment="1">
      <alignment wrapText="1"/>
    </xf>
    <xf numFmtId="0" fontId="17" fillId="0" borderId="1" xfId="0" applyFont="1" applyBorder="1"/>
    <xf numFmtId="0" fontId="17" fillId="0" borderId="1" xfId="0" applyFont="1" applyBorder="1" applyAlignment="1">
      <alignment wrapText="1"/>
    </xf>
    <xf numFmtId="0" fontId="16" fillId="0" borderId="1" xfId="0" applyFont="1" applyBorder="1" applyAlignment="1">
      <alignment wrapText="1"/>
    </xf>
    <xf numFmtId="0" fontId="14" fillId="2" borderId="1" xfId="0" applyFont="1" applyFill="1" applyBorder="1"/>
    <xf numFmtId="3" fontId="14" fillId="0" borderId="1" xfId="0" applyNumberFormat="1" applyFont="1" applyBorder="1"/>
    <xf numFmtId="0" fontId="16" fillId="6" borderId="1" xfId="0" applyFont="1" applyFill="1" applyBorder="1" applyAlignment="1">
      <alignment wrapText="1"/>
    </xf>
    <xf numFmtId="0" fontId="14" fillId="0" borderId="0" xfId="0" applyFont="1" applyAlignment="1">
      <alignment horizontal="left" wrapText="1"/>
    </xf>
    <xf numFmtId="164" fontId="14" fillId="0" borderId="0" xfId="0" applyNumberFormat="1" applyFont="1" applyAlignment="1">
      <alignment horizontal="center"/>
    </xf>
    <xf numFmtId="0" fontId="14" fillId="0" borderId="0" xfId="0" applyFont="1" applyAlignment="1">
      <alignment wrapText="1"/>
    </xf>
    <xf numFmtId="0" fontId="14" fillId="0" borderId="0" xfId="0" applyFont="1" applyFill="1"/>
    <xf numFmtId="0" fontId="14" fillId="0" borderId="0" xfId="0" applyFont="1" applyAlignment="1">
      <alignment horizontal="left"/>
    </xf>
    <xf numFmtId="0" fontId="18" fillId="0" borderId="1" xfId="0" applyFont="1" applyBorder="1" applyAlignment="1">
      <alignment vertical="center" wrapText="1"/>
    </xf>
    <xf numFmtId="0" fontId="14" fillId="0" borderId="0" xfId="0" applyFont="1" applyBorder="1"/>
    <xf numFmtId="0" fontId="18" fillId="8" borderId="1" xfId="0" applyFont="1" applyFill="1" applyBorder="1" applyAlignment="1">
      <alignment wrapText="1"/>
    </xf>
    <xf numFmtId="0" fontId="14" fillId="8" borderId="1" xfId="0" applyFont="1" applyFill="1" applyBorder="1" applyAlignment="1">
      <alignment wrapText="1"/>
    </xf>
    <xf numFmtId="0" fontId="14" fillId="0" borderId="0" xfId="0" applyFont="1" applyFill="1" applyBorder="1"/>
    <xf numFmtId="0" fontId="14" fillId="0" borderId="1" xfId="0" applyFont="1" applyFill="1" applyBorder="1" applyAlignment="1">
      <alignment wrapText="1"/>
    </xf>
    <xf numFmtId="0" fontId="14" fillId="0" borderId="0" xfId="0" applyFont="1" applyBorder="1" applyAlignment="1">
      <alignment wrapText="1"/>
    </xf>
    <xf numFmtId="0" fontId="12" fillId="6" borderId="1" xfId="1" applyFill="1" applyBorder="1" applyAlignment="1">
      <alignment wrapText="1"/>
    </xf>
    <xf numFmtId="164" fontId="14" fillId="9" borderId="1" xfId="0" applyNumberFormat="1" applyFont="1" applyFill="1" applyBorder="1" applyAlignment="1">
      <alignment horizontal="center"/>
    </xf>
    <xf numFmtId="0" fontId="15" fillId="0" borderId="0" xfId="1" applyFont="1" applyFill="1" applyBorder="1"/>
    <xf numFmtId="0" fontId="9" fillId="0" borderId="1" xfId="0" applyFont="1" applyFill="1" applyBorder="1" applyAlignment="1">
      <alignment horizontal="left" wrapText="1"/>
    </xf>
    <xf numFmtId="0" fontId="9" fillId="0" borderId="1" xfId="0" applyFont="1" applyBorder="1"/>
    <xf numFmtId="0" fontId="9" fillId="0" borderId="1" xfId="0" applyFont="1" applyBorder="1" applyAlignment="1">
      <alignment horizontal="left" wrapText="1"/>
    </xf>
    <xf numFmtId="0" fontId="9" fillId="0" borderId="1" xfId="0"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Fill="1" applyBorder="1"/>
    <xf numFmtId="0" fontId="8" fillId="0" borderId="1" xfId="0" applyFont="1" applyFill="1" applyBorder="1" applyAlignment="1">
      <alignment horizontal="left" wrapText="1"/>
    </xf>
    <xf numFmtId="0" fontId="12" fillId="0" borderId="1" xfId="1" applyBorder="1" applyAlignment="1">
      <alignment vertical="center"/>
    </xf>
    <xf numFmtId="0" fontId="12" fillId="0" borderId="0" xfId="1" applyBorder="1"/>
    <xf numFmtId="0" fontId="7" fillId="0" borderId="1" xfId="0" applyFont="1" applyFill="1" applyBorder="1" applyAlignment="1">
      <alignment horizontal="left" wrapText="1"/>
    </xf>
    <xf numFmtId="0" fontId="7" fillId="0" borderId="1" xfId="0" applyFont="1" applyBorder="1"/>
    <xf numFmtId="0" fontId="7" fillId="0" borderId="1" xfId="0" applyFont="1" applyBorder="1" applyAlignment="1">
      <alignment wrapText="1"/>
    </xf>
    <xf numFmtId="0" fontId="7" fillId="0" borderId="1" xfId="0" applyFont="1" applyBorder="1" applyAlignment="1">
      <alignment horizontal="left" wrapText="1"/>
    </xf>
    <xf numFmtId="0" fontId="12" fillId="0" borderId="1" xfId="1" applyBorder="1" applyAlignment="1">
      <alignment wrapText="1"/>
    </xf>
    <xf numFmtId="0" fontId="6" fillId="0" borderId="1" xfId="0" applyFont="1" applyBorder="1"/>
    <xf numFmtId="0" fontId="6" fillId="0" borderId="1" xfId="0" applyFont="1" applyFill="1" applyBorder="1" applyAlignment="1">
      <alignment horizontal="left" wrapText="1"/>
    </xf>
    <xf numFmtId="0" fontId="6" fillId="0" borderId="1" xfId="0" applyFont="1" applyBorder="1" applyAlignment="1">
      <alignment wrapText="1"/>
    </xf>
    <xf numFmtId="0" fontId="6" fillId="0" borderId="1" xfId="0" applyFont="1" applyBorder="1" applyAlignment="1">
      <alignment horizontal="left" wrapText="1"/>
    </xf>
    <xf numFmtId="0" fontId="5" fillId="0" borderId="1" xfId="0" applyFont="1" applyFill="1" applyBorder="1" applyAlignment="1">
      <alignment horizontal="left" wrapText="1"/>
    </xf>
    <xf numFmtId="0" fontId="5" fillId="0" borderId="1" xfId="0" applyFont="1" applyBorder="1"/>
    <xf numFmtId="0" fontId="5" fillId="0" borderId="1" xfId="0" applyFont="1" applyBorder="1" applyAlignment="1">
      <alignment wrapText="1"/>
    </xf>
    <xf numFmtId="0" fontId="5" fillId="0" borderId="1" xfId="0" applyFont="1" applyBorder="1" applyAlignment="1">
      <alignment horizontal="left" wrapText="1"/>
    </xf>
    <xf numFmtId="0" fontId="4" fillId="0" borderId="1" xfId="0" applyFont="1" applyBorder="1" applyAlignment="1">
      <alignment horizontal="left" wrapText="1"/>
    </xf>
    <xf numFmtId="0" fontId="4" fillId="0" borderId="1" xfId="0" applyFont="1" applyBorder="1"/>
    <xf numFmtId="0" fontId="4" fillId="0" borderId="1" xfId="0" applyFont="1" applyFill="1" applyBorder="1" applyAlignment="1">
      <alignment horizontal="left" wrapText="1"/>
    </xf>
    <xf numFmtId="0" fontId="4" fillId="0" borderId="1" xfId="0" applyFont="1" applyBorder="1" applyAlignment="1">
      <alignment wrapText="1"/>
    </xf>
    <xf numFmtId="0" fontId="22" fillId="0" borderId="1" xfId="0" applyFont="1" applyBorder="1"/>
    <xf numFmtId="0" fontId="3" fillId="0" borderId="1" xfId="0" applyFont="1" applyBorder="1"/>
    <xf numFmtId="0" fontId="3" fillId="0" borderId="1" xfId="0" applyFont="1" applyBorder="1" applyAlignment="1">
      <alignment wrapText="1"/>
    </xf>
    <xf numFmtId="0" fontId="3" fillId="0" borderId="1" xfId="0" applyFont="1" applyFill="1" applyBorder="1" applyAlignment="1">
      <alignment horizontal="left" wrapText="1"/>
    </xf>
    <xf numFmtId="0" fontId="3" fillId="0" borderId="1" xfId="0" applyFont="1" applyBorder="1" applyAlignment="1">
      <alignment horizontal="left" wrapText="1"/>
    </xf>
    <xf numFmtId="0" fontId="12" fillId="0" borderId="1" xfId="1" applyBorder="1" applyAlignment="1">
      <alignment horizontal="left" vertical="center" indent="1"/>
    </xf>
    <xf numFmtId="0" fontId="21" fillId="0" borderId="1" xfId="0" applyFont="1" applyBorder="1"/>
    <xf numFmtId="0" fontId="2" fillId="0" borderId="1" xfId="0" applyFont="1" applyFill="1" applyBorder="1" applyAlignment="1">
      <alignment horizontal="left" wrapText="1"/>
    </xf>
    <xf numFmtId="0" fontId="1" fillId="0" borderId="1" xfId="0" applyFont="1" applyBorder="1" applyAlignment="1">
      <alignment horizontal="left" wrapText="1"/>
    </xf>
    <xf numFmtId="0" fontId="1" fillId="0" borderId="1" xfId="0" applyFont="1" applyBorder="1"/>
    <xf numFmtId="164" fontId="17" fillId="10" borderId="1" xfId="0" applyNumberFormat="1" applyFont="1" applyFill="1" applyBorder="1" applyAlignment="1">
      <alignment horizontal="center"/>
    </xf>
    <xf numFmtId="0" fontId="1" fillId="0" borderId="1" xfId="0" applyFont="1" applyFill="1" applyBorder="1" applyAlignment="1">
      <alignment horizontal="left" wrapText="1"/>
    </xf>
    <xf numFmtId="164" fontId="14" fillId="11" borderId="1" xfId="0" applyNumberFormat="1" applyFont="1" applyFill="1" applyBorder="1" applyAlignment="1">
      <alignment horizontal="center"/>
    </xf>
    <xf numFmtId="0" fontId="1" fillId="0" borderId="1" xfId="0" applyFont="1" applyBorder="1" applyAlignment="1">
      <alignment wrapText="1"/>
    </xf>
    <xf numFmtId="0" fontId="1" fillId="8" borderId="1" xfId="0" applyFont="1" applyFill="1" applyBorder="1" applyAlignment="1">
      <alignment wrapText="1"/>
    </xf>
    <xf numFmtId="0" fontId="1" fillId="0" borderId="1" xfId="0" applyFont="1" applyFill="1" applyBorder="1"/>
    <xf numFmtId="0" fontId="1" fillId="0" borderId="1" xfId="0" applyFont="1" applyFill="1" applyBorder="1" applyAlignment="1">
      <alignment wrapText="1"/>
    </xf>
    <xf numFmtId="164" fontId="1" fillId="3" borderId="1" xfId="0" applyNumberFormat="1" applyFont="1" applyFill="1" applyBorder="1" applyAlignment="1">
      <alignment horizontal="center"/>
    </xf>
    <xf numFmtId="0" fontId="23" fillId="12" borderId="1" xfId="0" applyFont="1" applyFill="1" applyBorder="1"/>
    <xf numFmtId="0" fontId="15" fillId="0" borderId="0" xfId="1" applyFont="1" applyBorder="1"/>
    <xf numFmtId="0" fontId="16" fillId="0" borderId="0" xfId="0" applyFont="1" applyBorder="1"/>
    <xf numFmtId="0" fontId="12" fillId="0" borderId="0" xfId="1"/>
    <xf numFmtId="0" fontId="1" fillId="0" borderId="1" xfId="0" applyFont="1" applyBorder="1" applyAlignment="1">
      <alignment horizontal="left"/>
    </xf>
    <xf numFmtId="164" fontId="16" fillId="13" borderId="1" xfId="0" applyNumberFormat="1" applyFont="1" applyFill="1" applyBorder="1" applyAlignment="1">
      <alignment horizontal="center"/>
    </xf>
    <xf numFmtId="164" fontId="14" fillId="3" borderId="3" xfId="0" applyNumberFormat="1" applyFont="1" applyFill="1" applyBorder="1" applyAlignment="1">
      <alignment horizontal="center"/>
    </xf>
    <xf numFmtId="0" fontId="1" fillId="0" borderId="0" xfId="0" applyFont="1" applyBorder="1" applyAlignment="1">
      <alignment wrapText="1"/>
    </xf>
    <xf numFmtId="0" fontId="12" fillId="0" borderId="0" xfId="1" applyBorder="1" applyAlignment="1">
      <alignment vertical="center"/>
    </xf>
    <xf numFmtId="0" fontId="12" fillId="0" borderId="0" xfId="1" applyFill="1" applyBorder="1"/>
    <xf numFmtId="0" fontId="19" fillId="7" borderId="2" xfId="0" applyFont="1" applyFill="1" applyBorder="1" applyAlignment="1">
      <alignment horizontal="left" wrapText="1"/>
    </xf>
    <xf numFmtId="0" fontId="19" fillId="0" borderId="0" xfId="0" applyFont="1" applyAlignment="1">
      <alignment horizontal="center" wrapText="1"/>
    </xf>
  </cellXfs>
  <cellStyles count="2">
    <cellStyle name="Hyperlink" xfId="1" builtinId="8"/>
    <cellStyle name="Normal" xfId="0" builtinId="0"/>
  </cellStyles>
  <dxfs count="117">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9C5700"/>
      </font>
      <fill>
        <patternFill>
          <bgColor rgb="FFFFEB9C"/>
        </patternFill>
      </fill>
    </dxf>
    <dxf>
      <font>
        <color theme="1"/>
      </font>
      <fill>
        <patternFill>
          <bgColor theme="9" tint="0.59996337778862885"/>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s>
  <tableStyles count="0" defaultTableStyle="TableStyleMedium2" defaultPivotStyle="PivotStyleLight16"/>
  <colors>
    <mruColors>
      <color rgb="FFFFB5BA"/>
      <color rgb="FFA0D0BC"/>
      <color rgb="FF9AD0A4"/>
      <color rgb="FF9BD087"/>
      <color rgb="FFA8EBB9"/>
      <color rgb="FFB5FF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luide.us/" TargetMode="External"/><Relationship Id="rId21" Type="http://schemas.openxmlformats.org/officeDocument/2006/relationships/hyperlink" Target="https://www.afl.com.au/" TargetMode="External"/><Relationship Id="rId63" Type="http://schemas.openxmlformats.org/officeDocument/2006/relationships/hyperlink" Target="https://www.crayola.com/" TargetMode="External"/><Relationship Id="rId159" Type="http://schemas.openxmlformats.org/officeDocument/2006/relationships/hyperlink" Target="https://iview.abc.net.au/" TargetMode="External"/><Relationship Id="rId170" Type="http://schemas.openxmlformats.org/officeDocument/2006/relationships/hyperlink" Target="https://www.stellarinfo.com/student-discount/" TargetMode="External"/><Relationship Id="rId226" Type="http://schemas.openxmlformats.org/officeDocument/2006/relationships/hyperlink" Target="https://www.trojanbrands.com/en/products/condoms" TargetMode="External"/><Relationship Id="rId107" Type="http://schemas.openxmlformats.org/officeDocument/2006/relationships/hyperlink" Target="https://www.esteelauder.com.au/" TargetMode="External"/><Relationship Id="rId268" Type="http://schemas.openxmlformats.org/officeDocument/2006/relationships/printerSettings" Target="../printerSettings/printerSettings1.bin"/><Relationship Id="rId11" Type="http://schemas.openxmlformats.org/officeDocument/2006/relationships/hyperlink" Target="https://qvm.com.au/" TargetMode="External"/><Relationship Id="rId32" Type="http://schemas.openxmlformats.org/officeDocument/2006/relationships/hyperlink" Target="https://www.bicyclenetwork.com.au/" TargetMode="External"/><Relationship Id="rId53" Type="http://schemas.openxmlformats.org/officeDocument/2006/relationships/hyperlink" Target="https://www.chobani.com.au/" TargetMode="External"/><Relationship Id="rId74" Type="http://schemas.openxmlformats.org/officeDocument/2006/relationships/hyperlink" Target="https://www.dragonhotpot.com.au/" TargetMode="External"/><Relationship Id="rId128" Type="http://schemas.openxmlformats.org/officeDocument/2006/relationships/hyperlink" Target="https://www.grinderscoffee.com.au/" TargetMode="External"/><Relationship Id="rId149" Type="http://schemas.openxmlformats.org/officeDocument/2006/relationships/hyperlink" Target="https://www.goodearth.com.au/" TargetMode="External"/><Relationship Id="rId5" Type="http://schemas.openxmlformats.org/officeDocument/2006/relationships/hyperlink" Target="https://www.gokindly.com.au/" TargetMode="External"/><Relationship Id="rId95" Type="http://schemas.openxmlformats.org/officeDocument/2006/relationships/hyperlink" Target="https://www.scotchbrand.com/3M/en_US/scotch-brand" TargetMode="External"/><Relationship Id="rId160" Type="http://schemas.openxmlformats.org/officeDocument/2006/relationships/hyperlink" Target="https://chatime.com.au/" TargetMode="External"/><Relationship Id="rId181" Type="http://schemas.openxmlformats.org/officeDocument/2006/relationships/hyperlink" Target="https://www.benandjerry.com.au/flindersln" TargetMode="External"/><Relationship Id="rId216" Type="http://schemas.openxmlformats.org/officeDocument/2006/relationships/hyperlink" Target="http://www.citydiscovery.com.au/" TargetMode="External"/><Relationship Id="rId237" Type="http://schemas.openxmlformats.org/officeDocument/2006/relationships/hyperlink" Target="https://guide.ethical.org.au/company/?company=739" TargetMode="External"/><Relationship Id="rId258" Type="http://schemas.openxmlformats.org/officeDocument/2006/relationships/hyperlink" Target="https://www.hydragun.com.au/" TargetMode="External"/><Relationship Id="rId22" Type="http://schemas.openxmlformats.org/officeDocument/2006/relationships/hyperlink" Target="https://www.agl.com.au/" TargetMode="External"/><Relationship Id="rId43" Type="http://schemas.openxmlformats.org/officeDocument/2006/relationships/hyperlink" Target="http://www.smartrecordsgroup.com.au/" TargetMode="External"/><Relationship Id="rId64" Type="http://schemas.openxmlformats.org/officeDocument/2006/relationships/hyperlink" Target="https://www.crimsoneducation.org/au/" TargetMode="External"/><Relationship Id="rId118" Type="http://schemas.openxmlformats.org/officeDocument/2006/relationships/hyperlink" Target="https://www.flybuys.com.au/" TargetMode="External"/><Relationship Id="rId139" Type="http://schemas.openxmlformats.org/officeDocument/2006/relationships/hyperlink" Target="https://ynjmigration.com/" TargetMode="External"/><Relationship Id="rId85" Type="http://schemas.openxmlformats.org/officeDocument/2006/relationships/hyperlink" Target="https://notely.com.au/" TargetMode="External"/><Relationship Id="rId150" Type="http://schemas.openxmlformats.org/officeDocument/2006/relationships/hyperlink" Target="https://www.redrockdeli.com.au/" TargetMode="External"/><Relationship Id="rId171" Type="http://schemas.openxmlformats.org/officeDocument/2006/relationships/hyperlink" Target="https://www.ik2.com.au/" TargetMode="External"/><Relationship Id="rId192" Type="http://schemas.openxmlformats.org/officeDocument/2006/relationships/hyperlink" Target="http://www.shakti.org.au/" TargetMode="External"/><Relationship Id="rId206" Type="http://schemas.openxmlformats.org/officeDocument/2006/relationships/hyperlink" Target="https://www.zambrero.com.au/locations/melbourne-uni" TargetMode="External"/><Relationship Id="rId227" Type="http://schemas.openxmlformats.org/officeDocument/2006/relationships/hyperlink" Target="https://lifestyles.com.au/" TargetMode="External"/><Relationship Id="rId248" Type="http://schemas.openxmlformats.org/officeDocument/2006/relationships/hyperlink" Target="https://www.ethicalconsumer.org/company-profile/apple-inc" TargetMode="External"/><Relationship Id="rId12" Type="http://schemas.openxmlformats.org/officeDocument/2006/relationships/hyperlink" Target="https://www.tealive.com.my/" TargetMode="External"/><Relationship Id="rId33" Type="http://schemas.openxmlformats.org/officeDocument/2006/relationships/hyperlink" Target="https://www.lionco.com/our-brands/milk-beverages/flavoured-milk" TargetMode="External"/><Relationship Id="rId108" Type="http://schemas.openxmlformats.org/officeDocument/2006/relationships/hyperlink" Target="https://www.everest-icecream.com.au/" TargetMode="External"/><Relationship Id="rId129" Type="http://schemas.openxmlformats.org/officeDocument/2006/relationships/hyperlink" Target="https://www.guess.com.au/" TargetMode="External"/><Relationship Id="rId54" Type="http://schemas.openxmlformats.org/officeDocument/2006/relationships/hyperlink" Target="https://www.chupachups.com.au/" TargetMode="External"/><Relationship Id="rId75" Type="http://schemas.openxmlformats.org/officeDocument/2006/relationships/hyperlink" Target="https://www.dymocks.com.au/" TargetMode="External"/><Relationship Id="rId96" Type="http://schemas.openxmlformats.org/officeDocument/2006/relationships/hyperlink" Target="https://www.spotify.com/au" TargetMode="External"/><Relationship Id="rId140" Type="http://schemas.openxmlformats.org/officeDocument/2006/relationships/hyperlink" Target="https://www.booktopia.com.au/" TargetMode="External"/><Relationship Id="rId161" Type="http://schemas.openxmlformats.org/officeDocument/2006/relationships/hyperlink" Target="https://400gradi.com.au/" TargetMode="External"/><Relationship Id="rId182" Type="http://schemas.openxmlformats.org/officeDocument/2006/relationships/hyperlink" Target="https://www.princesspolly.com.au/" TargetMode="External"/><Relationship Id="rId217" Type="http://schemas.openxmlformats.org/officeDocument/2006/relationships/hyperlink" Target="https://www.bigwigjerky.com.au/" TargetMode="External"/><Relationship Id="rId6" Type="http://schemas.openxmlformats.org/officeDocument/2006/relationships/hyperlink" Target="https://www.13cabs.com.au/" TargetMode="External"/><Relationship Id="rId238" Type="http://schemas.openxmlformats.org/officeDocument/2006/relationships/hyperlink" Target="https://guide.ethical.org.au/company/?company=5813" TargetMode="External"/><Relationship Id="rId259" Type="http://schemas.openxmlformats.org/officeDocument/2006/relationships/hyperlink" Target="https://bitemefinefoods.com.au/" TargetMode="External"/><Relationship Id="rId23" Type="http://schemas.openxmlformats.org/officeDocument/2006/relationships/hyperlink" Target="https://www.apgroup.com/int/en/" TargetMode="External"/><Relationship Id="rId119" Type="http://schemas.openxmlformats.org/officeDocument/2006/relationships/hyperlink" Target="https://freedomfoods.com.au/" TargetMode="External"/><Relationship Id="rId44" Type="http://schemas.openxmlformats.org/officeDocument/2006/relationships/hyperlink" Target="https://www.brunetti.com.au/" TargetMode="External"/><Relationship Id="rId65" Type="http://schemas.openxmlformats.org/officeDocument/2006/relationships/hyperlink" Target="https://www.cua.com.au/" TargetMode="External"/><Relationship Id="rId86" Type="http://schemas.openxmlformats.org/officeDocument/2006/relationships/hyperlink" Target="https://www.oaktree.org/" TargetMode="External"/><Relationship Id="rId130" Type="http://schemas.openxmlformats.org/officeDocument/2006/relationships/hyperlink" Target="https://au.gymshark.com/" TargetMode="External"/><Relationship Id="rId151" Type="http://schemas.openxmlformats.org/officeDocument/2006/relationships/hyperlink" Target="https://www.gameology.com.au/" TargetMode="External"/><Relationship Id="rId172" Type="http://schemas.openxmlformats.org/officeDocument/2006/relationships/hyperlink" Target="https://www.ltrent.com.au/vic/driving-schools-melbourne-region/" TargetMode="External"/><Relationship Id="rId193" Type="http://schemas.openxmlformats.org/officeDocument/2006/relationships/hyperlink" Target="https://protect-au.mimecast.com/s/s33VCxnMJ5s1rjmlJu8sZ9g?domain=tokentoasties.com" TargetMode="External"/><Relationship Id="rId207" Type="http://schemas.openxmlformats.org/officeDocument/2006/relationships/hyperlink" Target="https://eccohospitality.com.au/%201-5%20Gardiner%20Street,%20North%20Melbourne" TargetMode="External"/><Relationship Id="rId228" Type="http://schemas.openxmlformats.org/officeDocument/2006/relationships/hyperlink" Target="https://www.condoms.com.au/" TargetMode="External"/><Relationship Id="rId249" Type="http://schemas.openxmlformats.org/officeDocument/2006/relationships/hyperlink" Target="https://milklabco.com/" TargetMode="External"/><Relationship Id="rId13" Type="http://schemas.openxmlformats.org/officeDocument/2006/relationships/hyperlink" Target="https://www.woolworths.com.au/" TargetMode="External"/><Relationship Id="rId109" Type="http://schemas.openxmlformats.org/officeDocument/2006/relationships/hyperlink" Target="https://www.everydaypets.com.au/" TargetMode="External"/><Relationship Id="rId260" Type="http://schemas.openxmlformats.org/officeDocument/2006/relationships/hyperlink" Target="https://f45training.com.au/chinatownmelbourne/home" TargetMode="External"/><Relationship Id="rId34" Type="http://schemas.openxmlformats.org/officeDocument/2006/relationships/hyperlink" Target="https://blackrainbow.org.au/" TargetMode="External"/><Relationship Id="rId55" Type="http://schemas.openxmlformats.org/officeDocument/2006/relationships/hyperlink" Target="https://www.cinemanova.com.au/" TargetMode="External"/><Relationship Id="rId76" Type="http://schemas.openxmlformats.org/officeDocument/2006/relationships/hyperlink" Target="https://www.faber-castell.com.au/" TargetMode="External"/><Relationship Id="rId97" Type="http://schemas.openxmlformats.org/officeDocument/2006/relationships/hyperlink" Target="https://www.studymelbourne.vic.gov.au/" TargetMode="External"/><Relationship Id="rId120" Type="http://schemas.openxmlformats.org/officeDocument/2006/relationships/hyperlink" Target="https://www.fujifilm.com.au/" TargetMode="External"/><Relationship Id="rId141" Type="http://schemas.openxmlformats.org/officeDocument/2006/relationships/hyperlink" Target="https://protect-au.mimecast.com/s/qZFDCxnMJ5s1PVlvmsRV4Hz?domain=chtmelbourne.com.au" TargetMode="External"/><Relationship Id="rId7" Type="http://schemas.openxmlformats.org/officeDocument/2006/relationships/hyperlink" Target="https://www.coles.com.au/" TargetMode="External"/><Relationship Id="rId162" Type="http://schemas.openxmlformats.org/officeDocument/2006/relationships/hyperlink" Target="https://hamelinbrands.com.au/" TargetMode="External"/><Relationship Id="rId183" Type="http://schemas.openxmlformats.org/officeDocument/2006/relationships/hyperlink" Target="https://www.bringmehome.com.au/" TargetMode="External"/><Relationship Id="rId218" Type="http://schemas.openxmlformats.org/officeDocument/2006/relationships/hyperlink" Target="https://randblab.inetasiapreview.com/theyardeateryandswimclub" TargetMode="External"/><Relationship Id="rId239" Type="http://schemas.openxmlformats.org/officeDocument/2006/relationships/hyperlink" Target="https://guide.ethical.org.au/company/?company=5841" TargetMode="External"/><Relationship Id="rId250" Type="http://schemas.openxmlformats.org/officeDocument/2006/relationships/hyperlink" Target="https://www.kenkotea.com.au/" TargetMode="External"/><Relationship Id="rId24" Type="http://schemas.openxmlformats.org/officeDocument/2006/relationships/hyperlink" Target="https://apps.ankiweb.net/" TargetMode="External"/><Relationship Id="rId45" Type="http://schemas.openxmlformats.org/officeDocument/2006/relationships/hyperlink" Target="https://bumble.com/" TargetMode="External"/><Relationship Id="rId66" Type="http://schemas.openxmlformats.org/officeDocument/2006/relationships/hyperlink" Target="https://www.daisostore.com.au/" TargetMode="External"/><Relationship Id="rId87" Type="http://schemas.openxmlformats.org/officeDocument/2006/relationships/hyperlink" Target="https://www.officechoice.com.au/" TargetMode="External"/><Relationship Id="rId110" Type="http://schemas.openxmlformats.org/officeDocument/2006/relationships/hyperlink" Target="https://www.ewaab.org/" TargetMode="External"/><Relationship Id="rId131" Type="http://schemas.openxmlformats.org/officeDocument/2006/relationships/hyperlink" Target="https://www.haighschocolates.com.au/" TargetMode="External"/><Relationship Id="rId152" Type="http://schemas.openxmlformats.org/officeDocument/2006/relationships/hyperlink" Target="https://boardgamemaster.com.au/" TargetMode="External"/><Relationship Id="rId173" Type="http://schemas.openxmlformats.org/officeDocument/2006/relationships/hyperlink" Target="https://www.mcdental.com.au/" TargetMode="External"/><Relationship Id="rId194" Type="http://schemas.openxmlformats.org/officeDocument/2006/relationships/hyperlink" Target="https://protect-au.mimecast.com/s/wNcvC5QZOxCZqJvjEiz7c_N?domain=apa.com.au" TargetMode="External"/><Relationship Id="rId208" Type="http://schemas.openxmlformats.org/officeDocument/2006/relationships/hyperlink" Target="https://placie.com/" TargetMode="External"/><Relationship Id="rId229" Type="http://schemas.openxmlformats.org/officeDocument/2006/relationships/hyperlink" Target="https://glydehealth.com/" TargetMode="External"/><Relationship Id="rId240" Type="http://schemas.openxmlformats.org/officeDocument/2006/relationships/hyperlink" Target="https://arevo.com.au/" TargetMode="External"/><Relationship Id="rId261" Type="http://schemas.openxmlformats.org/officeDocument/2006/relationships/hyperlink" Target="https://www.facebook.com/campuslifeaus" TargetMode="External"/><Relationship Id="rId14" Type="http://schemas.openxmlformats.org/officeDocument/2006/relationships/hyperlink" Target="https://www.boostjuice.com.au/" TargetMode="External"/><Relationship Id="rId35" Type="http://schemas.openxmlformats.org/officeDocument/2006/relationships/hyperlink" Target="https://www.bobbydres.com.au/" TargetMode="External"/><Relationship Id="rId56" Type="http://schemas.openxmlformats.org/officeDocument/2006/relationships/hyperlink" Target="https://cityhavenmassage.com.au/" TargetMode="External"/><Relationship Id="rId77" Type="http://schemas.openxmlformats.org/officeDocument/2006/relationships/hyperlink" Target="https://www.fairfeed.com.au/" TargetMode="External"/><Relationship Id="rId100" Type="http://schemas.openxmlformats.org/officeDocument/2006/relationships/hyperlink" Target="https://www.ebay.com.au/" TargetMode="External"/><Relationship Id="rId8" Type="http://schemas.openxmlformats.org/officeDocument/2006/relationships/hyperlink" Target="https://protect-au.mimecast.com/s/pRSoC0YZJpCGYlK0xuLUJWn?domain=nam02.safelinks.protection.outlook.com" TargetMode="External"/><Relationship Id="rId98" Type="http://schemas.openxmlformats.org/officeDocument/2006/relationships/hyperlink" Target="https://www.teachforaustralia.org/" TargetMode="External"/><Relationship Id="rId121" Type="http://schemas.openxmlformats.org/officeDocument/2006/relationships/hyperlink" Target="https://www.goget.com.au/university-of-melbourne/" TargetMode="External"/><Relationship Id="rId142" Type="http://schemas.openxmlformats.org/officeDocument/2006/relationships/hyperlink" Target="https://rsacoursemelbourne.com/" TargetMode="External"/><Relationship Id="rId163" Type="http://schemas.openxmlformats.org/officeDocument/2006/relationships/hyperlink" Target="https://protect-au.mimecast.com/s/uwXkCvl0E5u7qX3xltQwL5D?domain=narrativbooks.store" TargetMode="External"/><Relationship Id="rId184" Type="http://schemas.openxmlformats.org/officeDocument/2006/relationships/hyperlink" Target="https://protect-au.mimecast.com/s/aAcWC3Q8MvCnV6LMTgM-UL?domain=wegiftmore.com" TargetMode="External"/><Relationship Id="rId219" Type="http://schemas.openxmlformats.org/officeDocument/2006/relationships/hyperlink" Target="http://www.barcats.com.au/" TargetMode="External"/><Relationship Id="rId230" Type="http://schemas.openxmlformats.org/officeDocument/2006/relationships/hyperlink" Target="https://jonny.com.au/" TargetMode="External"/><Relationship Id="rId251" Type="http://schemas.openxmlformats.org/officeDocument/2006/relationships/hyperlink" Target="https://www.talked.com.au/" TargetMode="External"/><Relationship Id="rId25" Type="http://schemas.openxmlformats.org/officeDocument/2006/relationships/hyperlink" Target="https://www.anytimefitness.com.au/gyms/au-1381/carlton-vic-3053/" TargetMode="External"/><Relationship Id="rId46" Type="http://schemas.openxmlformats.org/officeDocument/2006/relationships/hyperlink" Target="https://www.bunnings.com.au/" TargetMode="External"/><Relationship Id="rId67" Type="http://schemas.openxmlformats.org/officeDocument/2006/relationships/hyperlink" Target="http://www.dareicedcoffee.com.au/product" TargetMode="External"/><Relationship Id="rId88" Type="http://schemas.openxmlformats.org/officeDocument/2006/relationships/hyperlink" Target="https://www.pentel.com.au/" TargetMode="External"/><Relationship Id="rId111" Type="http://schemas.openxmlformats.org/officeDocument/2006/relationships/hyperlink" Target="https://www.wrigleyextra.com.au/" TargetMode="External"/><Relationship Id="rId132" Type="http://schemas.openxmlformats.org/officeDocument/2006/relationships/hyperlink" Target="https://gensuke.com.au/" TargetMode="External"/><Relationship Id="rId153" Type="http://schemas.openxmlformats.org/officeDocument/2006/relationships/hyperlink" Target="https://www.gamesparadise.com.au/" TargetMode="External"/><Relationship Id="rId174" Type="http://schemas.openxmlformats.org/officeDocument/2006/relationships/hyperlink" Target="https://www.gamsat-prep.com/" TargetMode="External"/><Relationship Id="rId195" Type="http://schemas.openxmlformats.org/officeDocument/2006/relationships/hyperlink" Target="https://www.designtrainingmelbourne.com.au/" TargetMode="External"/><Relationship Id="rId209" Type="http://schemas.openxmlformats.org/officeDocument/2006/relationships/hyperlink" Target="https://www.etsy.com/au/shop/Insightr?ref=profile_header" TargetMode="External"/><Relationship Id="rId220" Type="http://schemas.openxmlformats.org/officeDocument/2006/relationships/hyperlink" Target="https://www.harveynorman.com.au/" TargetMode="External"/><Relationship Id="rId241" Type="http://schemas.openxmlformats.org/officeDocument/2006/relationships/hyperlink" Target="https://www.uggs.com.au/" TargetMode="External"/><Relationship Id="rId15" Type="http://schemas.openxmlformats.org/officeDocument/2006/relationships/hyperlink" Target="https://www.babysits.com.au/" TargetMode="External"/><Relationship Id="rId36" Type="http://schemas.openxmlformats.org/officeDocument/2006/relationships/hyperlink" Target="https://www.thebodyshop.com/" TargetMode="External"/><Relationship Id="rId57" Type="http://schemas.openxmlformats.org/officeDocument/2006/relationships/hyperlink" Target="https://www.clinique.com.au/" TargetMode="External"/><Relationship Id="rId262" Type="http://schemas.openxmlformats.org/officeDocument/2006/relationships/hyperlink" Target="https://www.carnextdoor.com.au/" TargetMode="External"/><Relationship Id="rId78" Type="http://schemas.openxmlformats.org/officeDocument/2006/relationships/hyperlink" Target="https://www.kikki-k.com/au" TargetMode="External"/><Relationship Id="rId99" Type="http://schemas.openxmlformats.org/officeDocument/2006/relationships/hyperlink" Target="https://cottonon.com/AU/typo" TargetMode="External"/><Relationship Id="rId101" Type="http://schemas.openxmlformats.org/officeDocument/2006/relationships/hyperlink" Target="https://echt.com.au/" TargetMode="External"/><Relationship Id="rId122" Type="http://schemas.openxmlformats.org/officeDocument/2006/relationships/hyperlink" Target="https://www.facebook.com/gonoodlehouseaustralia/" TargetMode="External"/><Relationship Id="rId143" Type="http://schemas.openxmlformats.org/officeDocument/2006/relationships/hyperlink" Target="https://www.arnotts.com/" TargetMode="External"/><Relationship Id="rId164" Type="http://schemas.openxmlformats.org/officeDocument/2006/relationships/hyperlink" Target="https://www.kingston.com/us" TargetMode="External"/><Relationship Id="rId185" Type="http://schemas.openxmlformats.org/officeDocument/2006/relationships/hyperlink" Target="https://giftagiftcards.com.au/" TargetMode="External"/><Relationship Id="rId9" Type="http://schemas.openxmlformats.org/officeDocument/2006/relationships/hyperlink" Target="https://matchame.com.au/" TargetMode="External"/><Relationship Id="rId210" Type="http://schemas.openxmlformats.org/officeDocument/2006/relationships/hyperlink" Target="https://vincentvegetarianfood.com.au/" TargetMode="External"/><Relationship Id="rId26" Type="http://schemas.openxmlformats.org/officeDocument/2006/relationships/hyperlink" Target="https://www.auroraathletica.com.au/" TargetMode="External"/><Relationship Id="rId231" Type="http://schemas.openxmlformats.org/officeDocument/2006/relationships/hyperlink" Target="https://www.momentscondoms.com.au/" TargetMode="External"/><Relationship Id="rId252" Type="http://schemas.openxmlformats.org/officeDocument/2006/relationships/hyperlink" Target="https://www.rushescapegame.com.au/" TargetMode="External"/><Relationship Id="rId47" Type="http://schemas.openxmlformats.org/officeDocument/2006/relationships/hyperlink" Target="https://www.cadbury.com.au/" TargetMode="External"/><Relationship Id="rId68" Type="http://schemas.openxmlformats.org/officeDocument/2006/relationships/hyperlink" Target="https://www.davidshotpot.com.au/" TargetMode="External"/><Relationship Id="rId89" Type="http://schemas.openxmlformats.org/officeDocument/2006/relationships/hyperlink" Target="https://www.peopleschoicecu.com.au/" TargetMode="External"/><Relationship Id="rId112" Type="http://schemas.openxmlformats.org/officeDocument/2006/relationships/hyperlink" Target="https://ezytaxback.com/" TargetMode="External"/><Relationship Id="rId133" Type="http://schemas.openxmlformats.org/officeDocument/2006/relationships/hyperlink" Target="https://www.halotop.com.au/" TargetMode="External"/><Relationship Id="rId154" Type="http://schemas.openxmlformats.org/officeDocument/2006/relationships/hyperlink" Target="https://www.boardgeeks.com.au/" TargetMode="External"/><Relationship Id="rId175" Type="http://schemas.openxmlformats.org/officeDocument/2006/relationships/hyperlink" Target="https://www.bibaacademy.com.au/" TargetMode="External"/><Relationship Id="rId196" Type="http://schemas.openxmlformats.org/officeDocument/2006/relationships/hyperlink" Target="https://www.emdadspte.com/" TargetMode="External"/><Relationship Id="rId200" Type="http://schemas.openxmlformats.org/officeDocument/2006/relationships/hyperlink" Target="https://www.burtsbees.com.au/" TargetMode="External"/><Relationship Id="rId16" Type="http://schemas.openxmlformats.org/officeDocument/2006/relationships/hyperlink" Target="https://www.accobrands.com.au/" TargetMode="External"/><Relationship Id="rId221" Type="http://schemas.openxmlformats.org/officeDocument/2006/relationships/hyperlink" Target="https://www.willed.com.au/" TargetMode="External"/><Relationship Id="rId242" Type="http://schemas.openxmlformats.org/officeDocument/2006/relationships/hyperlink" Target="https://www.yvw.com.au/" TargetMode="External"/><Relationship Id="rId263" Type="http://schemas.openxmlformats.org/officeDocument/2006/relationships/hyperlink" Target="https://fryfamilyfood.com/au" TargetMode="External"/><Relationship Id="rId37" Type="http://schemas.openxmlformats.org/officeDocument/2006/relationships/hyperlink" Target="https://au.boohoo.com/" TargetMode="External"/><Relationship Id="rId58" Type="http://schemas.openxmlformats.org/officeDocument/2006/relationships/hyperlink" Target="https://www.colettehayman.com.au/" TargetMode="External"/><Relationship Id="rId79" Type="http://schemas.openxmlformats.org/officeDocument/2006/relationships/hyperlink" Target="https://www.kobayashihealthcare.com.au/hot-hands" TargetMode="External"/><Relationship Id="rId102" Type="http://schemas.openxmlformats.org/officeDocument/2006/relationships/hyperlink" Target="http://www.elcaminocantina.com.au/location/fitzroy-melbourne/" TargetMode="External"/><Relationship Id="rId123" Type="http://schemas.openxmlformats.org/officeDocument/2006/relationships/hyperlink" Target="https://gongchatea.com.au/" TargetMode="External"/><Relationship Id="rId144" Type="http://schemas.openxmlformats.org/officeDocument/2006/relationships/hyperlink" Target="https://au.mondelezinternational.com/" TargetMode="External"/><Relationship Id="rId90" Type="http://schemas.openxmlformats.org/officeDocument/2006/relationships/hyperlink" Target="https://pilotpen.com.au/products-retailers/new-products/" TargetMode="External"/><Relationship Id="rId165" Type="http://schemas.openxmlformats.org/officeDocument/2006/relationships/hyperlink" Target="https://thefirstaidcoursemelbourne.com.au/first-aid-course-melbourne-cbd.php?gclid=EAIaIQobChMInPWJwf_A7QIV7ZVLBR3vQQ6OEAAYASAAEgKc6PD_BwE" TargetMode="External"/><Relationship Id="rId186" Type="http://schemas.openxmlformats.org/officeDocument/2006/relationships/hyperlink" Target="https://www.fortressmelbourne.com/" TargetMode="External"/><Relationship Id="rId211" Type="http://schemas.openxmlformats.org/officeDocument/2006/relationships/hyperlink" Target="https://ecosia.co/unimelb" TargetMode="External"/><Relationship Id="rId232" Type="http://schemas.openxmlformats.org/officeDocument/2006/relationships/hyperlink" Target="https://sokkie.com.au/" TargetMode="External"/><Relationship Id="rId253" Type="http://schemas.openxmlformats.org/officeDocument/2006/relationships/hyperlink" Target="https://www.nytimes.com/2022/01/31/technology/joe-rogan-spotify-controversy.html" TargetMode="External"/><Relationship Id="rId27" Type="http://schemas.openxmlformats.org/officeDocument/2006/relationships/hyperlink" Target="https://baileynelson.com.au/" TargetMode="External"/><Relationship Id="rId48" Type="http://schemas.openxmlformats.org/officeDocument/2006/relationships/hyperlink" Target="https://www.carmanskitchen.com.au/" TargetMode="External"/><Relationship Id="rId69" Type="http://schemas.openxmlformats.org/officeDocument/2006/relationships/hyperlink" Target="https://www.deliciaacaibar.com/" TargetMode="External"/><Relationship Id="rId113" Type="http://schemas.openxmlformats.org/officeDocument/2006/relationships/hyperlink" Target="https://www.aware.com.au/" TargetMode="External"/><Relationship Id="rId134" Type="http://schemas.openxmlformats.org/officeDocument/2006/relationships/hyperlink" Target="https://www.facebook.com/HappylemonAustralia" TargetMode="External"/><Relationship Id="rId80" Type="http://schemas.openxmlformats.org/officeDocument/2006/relationships/hyperlink" Target="https://www.lavazza.com.au/" TargetMode="External"/><Relationship Id="rId155" Type="http://schemas.openxmlformats.org/officeDocument/2006/relationships/hyperlink" Target="https://www.thegamesshop.com.au/" TargetMode="External"/><Relationship Id="rId176" Type="http://schemas.openxmlformats.org/officeDocument/2006/relationships/hyperlink" Target="https://www.skydive.com.au/melbourne/" TargetMode="External"/><Relationship Id="rId197" Type="http://schemas.openxmlformats.org/officeDocument/2006/relationships/hyperlink" Target="https://www.renzosbar.com/" TargetMode="External"/><Relationship Id="rId201" Type="http://schemas.openxmlformats.org/officeDocument/2006/relationships/hyperlink" Target="https://www.catch.com.au/" TargetMode="External"/><Relationship Id="rId222" Type="http://schemas.openxmlformats.org/officeDocument/2006/relationships/hyperlink" Target="https://www.bupa.com.au/" TargetMode="External"/><Relationship Id="rId243" Type="http://schemas.openxmlformats.org/officeDocument/2006/relationships/hyperlink" Target="https://guide.ethical.org.au/company/?company=5926" TargetMode="External"/><Relationship Id="rId264" Type="http://schemas.openxmlformats.org/officeDocument/2006/relationships/hyperlink" Target="https://giveafork.org/" TargetMode="External"/><Relationship Id="rId17" Type="http://schemas.openxmlformats.org/officeDocument/2006/relationships/hyperlink" Target="https://gamsat.acer.org/" TargetMode="External"/><Relationship Id="rId38" Type="http://schemas.openxmlformats.org/officeDocument/2006/relationships/hyperlink" Target="https://au.boohoo.com/mens" TargetMode="External"/><Relationship Id="rId59" Type="http://schemas.openxmlformats.org/officeDocument/2006/relationships/hyperlink" Target="http://www.collinsbooks.com.au/" TargetMode="External"/><Relationship Id="rId103" Type="http://schemas.openxmlformats.org/officeDocument/2006/relationships/hyperlink" Target="https://au.elevateeducation.com/" TargetMode="External"/><Relationship Id="rId124" Type="http://schemas.openxmlformats.org/officeDocument/2006/relationships/hyperlink" Target="https://www.gotchafreshtea.com.au/" TargetMode="External"/><Relationship Id="rId70" Type="http://schemas.openxmlformats.org/officeDocument/2006/relationships/hyperlink" Target="https://doctorv.com.au/" TargetMode="External"/><Relationship Id="rId91" Type="http://schemas.openxmlformats.org/officeDocument/2006/relationships/hyperlink" Target="https://www.post-it.com.au/3M/en_AU/post-it-au/" TargetMode="External"/><Relationship Id="rId145" Type="http://schemas.openxmlformats.org/officeDocument/2006/relationships/hyperlink" Target="https://www.nestle.com.au/en/brands/allens" TargetMode="External"/><Relationship Id="rId166" Type="http://schemas.openxmlformats.org/officeDocument/2006/relationships/hyperlink" Target="https://protect-au.mimecast.com/s/fdVLCjZroMFnkAynOCWHWN5?domain=easi.com.au" TargetMode="External"/><Relationship Id="rId187" Type="http://schemas.openxmlformats.org/officeDocument/2006/relationships/hyperlink" Target="https://coursepal.app/" TargetMode="External"/><Relationship Id="rId1" Type="http://schemas.openxmlformats.org/officeDocument/2006/relationships/hyperlink" Target="http://australiangoldcanolaoil.com.au/" TargetMode="External"/><Relationship Id="rId212" Type="http://schemas.openxmlformats.org/officeDocument/2006/relationships/hyperlink" Target="https://steelseries.com/" TargetMode="External"/><Relationship Id="rId233" Type="http://schemas.openxmlformats.org/officeDocument/2006/relationships/hyperlink" Target="https://www.vicwise.org/" TargetMode="External"/><Relationship Id="rId254" Type="http://schemas.openxmlformats.org/officeDocument/2006/relationships/hyperlink" Target="https://rolld.com.au/" TargetMode="External"/><Relationship Id="rId28" Type="http://schemas.openxmlformats.org/officeDocument/2006/relationships/hyperlink" Target="https://www.bankaust.com.au/" TargetMode="External"/><Relationship Id="rId49" Type="http://schemas.openxmlformats.org/officeDocument/2006/relationships/hyperlink" Target="https://www.facebook.com/cartecrepes/" TargetMode="External"/><Relationship Id="rId114" Type="http://schemas.openxmlformats.org/officeDocument/2006/relationships/hyperlink" Target="https://www.aware.com.au/" TargetMode="External"/><Relationship Id="rId60" Type="http://schemas.openxmlformats.org/officeDocument/2006/relationships/hyperlink" Target="https://www.copperlineaustralia.com/" TargetMode="External"/><Relationship Id="rId81" Type="http://schemas.openxmlformats.org/officeDocument/2006/relationships/hyperlink" Target="https://www.littleprint.com.au/" TargetMode="External"/><Relationship Id="rId135" Type="http://schemas.openxmlformats.org/officeDocument/2006/relationships/hyperlink" Target="https://happysnackcompany.com.au/" TargetMode="External"/><Relationship Id="rId156" Type="http://schemas.openxmlformats.org/officeDocument/2006/relationships/hyperlink" Target="https://www.mindgamesmelbourne.com/" TargetMode="External"/><Relationship Id="rId177" Type="http://schemas.openxmlformats.org/officeDocument/2006/relationships/hyperlink" Target="http://www.greenacrepizza.com.au/" TargetMode="External"/><Relationship Id="rId198" Type="http://schemas.openxmlformats.org/officeDocument/2006/relationships/hyperlink" Target="https://www.berth.com.au/" TargetMode="External"/><Relationship Id="rId202" Type="http://schemas.openxmlformats.org/officeDocument/2006/relationships/hyperlink" Target="https://www.coasit.com.au/" TargetMode="External"/><Relationship Id="rId223" Type="http://schemas.openxmlformats.org/officeDocument/2006/relationships/hyperlink" Target="https://students.unimelb.edu.au/student-support/health-and-wellbeing/university-health-promotion-program" TargetMode="External"/><Relationship Id="rId244" Type="http://schemas.openxmlformats.org/officeDocument/2006/relationships/hyperlink" Target="https://www.manchesterfactory.com.au/" TargetMode="External"/><Relationship Id="rId18" Type="http://schemas.openxmlformats.org/officeDocument/2006/relationships/hyperlink" Target="https://www.adorebeauty.com.au/" TargetMode="External"/><Relationship Id="rId39" Type="http://schemas.openxmlformats.org/officeDocument/2006/relationships/hyperlink" Target="https://www.bookgrocer.com/" TargetMode="External"/><Relationship Id="rId265" Type="http://schemas.openxmlformats.org/officeDocument/2006/relationships/hyperlink" Target="https://au.oumph.net/" TargetMode="External"/><Relationship Id="rId50" Type="http://schemas.openxmlformats.org/officeDocument/2006/relationships/hyperlink" Target="https://www.facebook.com/castroskiosk/" TargetMode="External"/><Relationship Id="rId104" Type="http://schemas.openxmlformats.org/officeDocument/2006/relationships/hyperlink" Target="https://emmaandtom.com/" TargetMode="External"/><Relationship Id="rId125" Type="http://schemas.openxmlformats.org/officeDocument/2006/relationships/hyperlink" Target="https://au.gradconnection.com/" TargetMode="External"/><Relationship Id="rId146" Type="http://schemas.openxmlformats.org/officeDocument/2006/relationships/hyperlink" Target="https://www.naturevalley.com.au/?gclid=EAIaIQobChMI04iLm_Kt7AIVENiWCh1hswl_EAAYASAAEgIBMPD_BwE&amp;gclsrc=aw.ds" TargetMode="External"/><Relationship Id="rId167" Type="http://schemas.openxmlformats.org/officeDocument/2006/relationships/hyperlink" Target="https://www.biome.com.au/content/1-about-us" TargetMode="External"/><Relationship Id="rId188" Type="http://schemas.openxmlformats.org/officeDocument/2006/relationships/hyperlink" Target="https://www.ballersclubhouse.com.au/" TargetMode="External"/><Relationship Id="rId71" Type="http://schemas.openxmlformats.org/officeDocument/2006/relationships/hyperlink" Target="https://donatelife.gov.au/" TargetMode="External"/><Relationship Id="rId92" Type="http://schemas.openxmlformats.org/officeDocument/2006/relationships/hyperlink" Target="https://www.printful.com/au/print-on-demand-australia" TargetMode="External"/><Relationship Id="rId213" Type="http://schemas.openxmlformats.org/officeDocument/2006/relationships/hyperlink" Target="https://au.evga.com/" TargetMode="External"/><Relationship Id="rId234" Type="http://schemas.openxmlformats.org/officeDocument/2006/relationships/hyperlink" Target="https://guide.ethical.org.au/company/?company=1098" TargetMode="External"/><Relationship Id="rId2" Type="http://schemas.openxmlformats.org/officeDocument/2006/relationships/hyperlink" Target="https://www.colgate.com.au/products/toothpaste" TargetMode="External"/><Relationship Id="rId29" Type="http://schemas.openxmlformats.org/officeDocument/2006/relationships/hyperlink" Target="https://www.becextech.com.au/" TargetMode="External"/><Relationship Id="rId255" Type="http://schemas.openxmlformats.org/officeDocument/2006/relationships/hyperlink" Target="https://greencaffeen.com.au/" TargetMode="External"/><Relationship Id="rId40" Type="http://schemas.openxmlformats.org/officeDocument/2006/relationships/hyperlink" Target="https://www.booksforcooks.com.au/" TargetMode="External"/><Relationship Id="rId115" Type="http://schemas.openxmlformats.org/officeDocument/2006/relationships/hyperlink" Target="https://www.floraandfauna.com.au/" TargetMode="External"/><Relationship Id="rId136" Type="http://schemas.openxmlformats.org/officeDocument/2006/relationships/hyperlink" Target="https://www.hardrock.com.au/" TargetMode="External"/><Relationship Id="rId157" Type="http://schemas.openxmlformats.org/officeDocument/2006/relationships/hyperlink" Target="http://www.brunswickbound.com.au/" TargetMode="External"/><Relationship Id="rId178" Type="http://schemas.openxmlformats.org/officeDocument/2006/relationships/hyperlink" Target="https://coralhealthcare.com.au/" TargetMode="External"/><Relationship Id="rId61" Type="http://schemas.openxmlformats.org/officeDocument/2006/relationships/hyperlink" Target="https://www.cosytents.com.au/" TargetMode="External"/><Relationship Id="rId82" Type="http://schemas.openxmlformats.org/officeDocument/2006/relationships/hyperlink" Target="https://milligram.com/" TargetMode="External"/><Relationship Id="rId199" Type="http://schemas.openxmlformats.org/officeDocument/2006/relationships/hyperlink" Target="https://fairplate.org.au/venue/berth-kpwNomt0z" TargetMode="External"/><Relationship Id="rId203" Type="http://schemas.openxmlformats.org/officeDocument/2006/relationships/hyperlink" Target="https://www.culturekings.com.au/" TargetMode="External"/><Relationship Id="rId19" Type="http://schemas.openxmlformats.org/officeDocument/2006/relationships/hyperlink" Target="https://www.adrenaline.com.au/" TargetMode="External"/><Relationship Id="rId224" Type="http://schemas.openxmlformats.org/officeDocument/2006/relationships/hyperlink" Target="https://vegemite.com.au/" TargetMode="External"/><Relationship Id="rId245" Type="http://schemas.openxmlformats.org/officeDocument/2006/relationships/hyperlink" Target="https://www.boop.date/" TargetMode="External"/><Relationship Id="rId266" Type="http://schemas.openxmlformats.org/officeDocument/2006/relationships/hyperlink" Target="https://www.slv.vic.gov.au/" TargetMode="External"/><Relationship Id="rId30" Type="http://schemas.openxmlformats.org/officeDocument/2006/relationships/hyperlink" Target="https://www.bendigobank.com.au/" TargetMode="External"/><Relationship Id="rId105" Type="http://schemas.openxmlformats.org/officeDocument/2006/relationships/hyperlink" Target="https://www.enactusaustralia.org.au/" TargetMode="External"/><Relationship Id="rId126" Type="http://schemas.openxmlformats.org/officeDocument/2006/relationships/hyperlink" Target="https://gradready.com.au/" TargetMode="External"/><Relationship Id="rId147" Type="http://schemas.openxmlformats.org/officeDocument/2006/relationships/hyperlink" Target="https://www.niceandnatural.co.nz/" TargetMode="External"/><Relationship Id="rId168" Type="http://schemas.openxmlformats.org/officeDocument/2006/relationships/hyperlink" Target="https://www.aperitivobar.com.au/" TargetMode="External"/><Relationship Id="rId51" Type="http://schemas.openxmlformats.org/officeDocument/2006/relationships/hyperlink" Target="https://www.cebupacificair.com/en-au" TargetMode="External"/><Relationship Id="rId72" Type="http://schemas.openxmlformats.org/officeDocument/2006/relationships/hyperlink" Target="https://www.doyoueven.com/" TargetMode="External"/><Relationship Id="rId93" Type="http://schemas.openxmlformats.org/officeDocument/2006/relationships/hyperlink" Target="https://www.theprintinghub.com.au/" TargetMode="External"/><Relationship Id="rId189" Type="http://schemas.openxmlformats.org/officeDocument/2006/relationships/hyperlink" Target="https://finbeat.com.au/" TargetMode="External"/><Relationship Id="rId3" Type="http://schemas.openxmlformats.org/officeDocument/2006/relationships/hyperlink" Target="https://www.plus.co.jp/en/" TargetMode="External"/><Relationship Id="rId214" Type="http://schemas.openxmlformats.org/officeDocument/2006/relationships/hyperlink" Target="https://www.bigwigjerky.com.au/" TargetMode="External"/><Relationship Id="rId235" Type="http://schemas.openxmlformats.org/officeDocument/2006/relationships/hyperlink" Target="https://guide.ethical.org.au/company/?company=1101" TargetMode="External"/><Relationship Id="rId256" Type="http://schemas.openxmlformats.org/officeDocument/2006/relationships/hyperlink" Target="https://www.remitchoice.com/" TargetMode="External"/><Relationship Id="rId116" Type="http://schemas.openxmlformats.org/officeDocument/2006/relationships/hyperlink" Target="https://www.flovie.com.au/" TargetMode="External"/><Relationship Id="rId137" Type="http://schemas.openxmlformats.org/officeDocument/2006/relationships/hyperlink" Target="https://www.facebook.com/HariboAustralia/" TargetMode="External"/><Relationship Id="rId158" Type="http://schemas.openxmlformats.org/officeDocument/2006/relationships/hyperlink" Target="https://www.stan.com.au/" TargetMode="External"/><Relationship Id="rId20" Type="http://schemas.openxmlformats.org/officeDocument/2006/relationships/hyperlink" Target="https://www.aesop.com/au" TargetMode="External"/><Relationship Id="rId41" Type="http://schemas.openxmlformats.org/officeDocument/2006/relationships/hyperlink" Target="https://www.boostpromotionalproducts.com.au/" TargetMode="External"/><Relationship Id="rId62" Type="http://schemas.openxmlformats.org/officeDocument/2006/relationships/hyperlink" Target="https://cottonon.com/AU" TargetMode="External"/><Relationship Id="rId83" Type="http://schemas.openxmlformats.org/officeDocument/2006/relationships/hyperlink" Target="https://us.moleskine.com/" TargetMode="External"/><Relationship Id="rId179" Type="http://schemas.openxmlformats.org/officeDocument/2006/relationships/hyperlink" Target="https://themusicgym.com.au/pricing/" TargetMode="External"/><Relationship Id="rId190" Type="http://schemas.openxmlformats.org/officeDocument/2006/relationships/hyperlink" Target="https://www.digitalid.com/" TargetMode="External"/><Relationship Id="rId204" Type="http://schemas.openxmlformats.org/officeDocument/2006/relationships/hyperlink" Target="http://www.prontopizza.com.au/" TargetMode="External"/><Relationship Id="rId225" Type="http://schemas.openxmlformats.org/officeDocument/2006/relationships/hyperlink" Target="https://www.durex.com.au/" TargetMode="External"/><Relationship Id="rId246" Type="http://schemas.openxmlformats.org/officeDocument/2006/relationships/hyperlink" Target="https://www.cardsforacause.com.au/" TargetMode="External"/><Relationship Id="rId267" Type="http://schemas.openxmlformats.org/officeDocument/2006/relationships/hyperlink" Target="https://standingroomcoffee.com.au/" TargetMode="External"/><Relationship Id="rId106" Type="http://schemas.openxmlformats.org/officeDocument/2006/relationships/hyperlink" Target="https://enterthemission.com/melbourne" TargetMode="External"/><Relationship Id="rId127" Type="http://schemas.openxmlformats.org/officeDocument/2006/relationships/hyperlink" Target="https://www.facebook.com/zerogradigelato/" TargetMode="External"/><Relationship Id="rId10" Type="http://schemas.openxmlformats.org/officeDocument/2006/relationships/hyperlink" Target="https://www.officeworks.com.au/" TargetMode="External"/><Relationship Id="rId31" Type="http://schemas.openxmlformats.org/officeDocument/2006/relationships/hyperlink" Target="https://www.benefitcosmetics.com/en-au" TargetMode="External"/><Relationship Id="rId52" Type="http://schemas.openxmlformats.org/officeDocument/2006/relationships/hyperlink" Target="https://www.challengesabroad.com.au/" TargetMode="External"/><Relationship Id="rId73" Type="http://schemas.openxmlformats.org/officeDocument/2006/relationships/hyperlink" Target="https://us.drjart.com/" TargetMode="External"/><Relationship Id="rId94" Type="http://schemas.openxmlformats.org/officeDocument/2006/relationships/hyperlink" Target="https://quizlet.com/" TargetMode="External"/><Relationship Id="rId148" Type="http://schemas.openxmlformats.org/officeDocument/2006/relationships/hyperlink" Target="https://www.smiths.com.au/brands/twisties.htm" TargetMode="External"/><Relationship Id="rId169" Type="http://schemas.openxmlformats.org/officeDocument/2006/relationships/hyperlink" Target="https://www.affinityonerrol.com/" TargetMode="External"/><Relationship Id="rId4" Type="http://schemas.openxmlformats.org/officeDocument/2006/relationships/hyperlink" Target="https://collinsdebden.com.au/" TargetMode="External"/><Relationship Id="rId180" Type="http://schemas.openxmlformats.org/officeDocument/2006/relationships/hyperlink" Target="https://www.sandwichparlour.com.au/" TargetMode="External"/><Relationship Id="rId215" Type="http://schemas.openxmlformats.org/officeDocument/2006/relationships/hyperlink" Target="http://www.experios.fun/" TargetMode="External"/><Relationship Id="rId236" Type="http://schemas.openxmlformats.org/officeDocument/2006/relationships/hyperlink" Target="https://guide.ethical.org.au/company/?company=711" TargetMode="External"/><Relationship Id="rId257" Type="http://schemas.openxmlformats.org/officeDocument/2006/relationships/hyperlink" Target="https://singlespeedcycles.com.au/" TargetMode="External"/><Relationship Id="rId42" Type="http://schemas.openxmlformats.org/officeDocument/2006/relationships/hyperlink" Target="https://bouncerubberbands.com/" TargetMode="External"/><Relationship Id="rId84" Type="http://schemas.openxmlformats.org/officeDocument/2006/relationships/hyperlink" Target="https://www.muji.com/au" TargetMode="External"/><Relationship Id="rId138" Type="http://schemas.openxmlformats.org/officeDocument/2006/relationships/hyperlink" Target="https://healthinsurancecomparison.com.au/" TargetMode="External"/><Relationship Id="rId191" Type="http://schemas.openxmlformats.org/officeDocument/2006/relationships/hyperlink" Target="http://www.labcoatcompany.com.au/" TargetMode="External"/><Relationship Id="rId205" Type="http://schemas.openxmlformats.org/officeDocument/2006/relationships/hyperlink" Target="https://www.catering.asrc.org.au/" TargetMode="External"/><Relationship Id="rId247" Type="http://schemas.openxmlformats.org/officeDocument/2006/relationships/hyperlink" Target="http://www.urbanattitude.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7"/>
  <sheetViews>
    <sheetView tabSelected="1" zoomScale="116" zoomScaleNormal="116" workbookViewId="0">
      <pane xSplit="6" ySplit="3" topLeftCell="G528" activePane="bottomRight" state="frozen"/>
      <selection pane="topRight" activeCell="E1" sqref="E1"/>
      <selection pane="bottomLeft" activeCell="A2" sqref="A2"/>
      <selection pane="bottomRight" activeCell="F535" sqref="F535"/>
    </sheetView>
  </sheetViews>
  <sheetFormatPr baseColWidth="10" defaultColWidth="10.83203125" defaultRowHeight="15"/>
  <cols>
    <col min="1" max="1" width="43.83203125" style="39" customWidth="1"/>
    <col min="2" max="2" width="10.33203125" style="18" customWidth="1"/>
    <col min="3" max="3" width="17" style="40" customWidth="1"/>
    <col min="4" max="4" width="23.6640625" style="41" customWidth="1"/>
    <col min="5" max="5" width="60.1640625" style="18" bestFit="1" customWidth="1"/>
    <col min="6" max="6" width="27.33203125" style="18" customWidth="1"/>
    <col min="7" max="7" width="10.1640625" style="18" bestFit="1" customWidth="1"/>
    <col min="8" max="9" width="10.1640625" style="18" customWidth="1"/>
    <col min="10" max="10" width="7.6640625" style="42" bestFit="1" customWidth="1"/>
    <col min="11" max="11" width="7.6640625" style="18" bestFit="1" customWidth="1"/>
    <col min="12" max="13" width="10.83203125" style="18"/>
    <col min="14" max="14" width="12.6640625" style="18" bestFit="1" customWidth="1"/>
    <col min="15" max="15" width="15.1640625" style="43" bestFit="1" customWidth="1"/>
    <col min="16" max="16384" width="10.83203125" style="18"/>
  </cols>
  <sheetData>
    <row r="1" spans="1:15" ht="21">
      <c r="A1" s="110" t="s">
        <v>964</v>
      </c>
      <c r="B1" s="110"/>
      <c r="C1" s="110"/>
      <c r="D1" s="110"/>
      <c r="E1" s="110"/>
      <c r="F1" s="110"/>
      <c r="J1" s="28"/>
    </row>
    <row r="2" spans="1:15" ht="21">
      <c r="A2" s="109" t="s">
        <v>963</v>
      </c>
      <c r="B2" s="109"/>
      <c r="C2" s="109"/>
      <c r="D2" s="109"/>
      <c r="E2" s="109"/>
      <c r="F2" s="109"/>
    </row>
    <row r="3" spans="1:15" s="26" customFormat="1" ht="32">
      <c r="A3" s="11" t="s">
        <v>0</v>
      </c>
      <c r="B3" s="12" t="s">
        <v>2</v>
      </c>
      <c r="C3" s="13" t="s">
        <v>3</v>
      </c>
      <c r="D3" s="14" t="s">
        <v>4</v>
      </c>
      <c r="E3" s="16" t="s">
        <v>814</v>
      </c>
      <c r="F3" s="16" t="s">
        <v>1</v>
      </c>
      <c r="G3" s="14" t="s">
        <v>28</v>
      </c>
      <c r="H3" s="14" t="s">
        <v>1324</v>
      </c>
      <c r="I3" s="14" t="s">
        <v>769</v>
      </c>
      <c r="J3" s="17" t="s">
        <v>5</v>
      </c>
      <c r="K3" s="14" t="s">
        <v>6</v>
      </c>
      <c r="L3" s="14" t="s">
        <v>7</v>
      </c>
      <c r="M3" s="14" t="s">
        <v>8</v>
      </c>
      <c r="N3" s="14" t="s">
        <v>9</v>
      </c>
      <c r="O3" s="11" t="s">
        <v>535</v>
      </c>
    </row>
    <row r="4" spans="1:15" s="26" customFormat="1" ht="16">
      <c r="A4" s="19" t="s">
        <v>454</v>
      </c>
      <c r="B4" s="20" t="s">
        <v>12</v>
      </c>
      <c r="C4" s="21">
        <v>44601</v>
      </c>
      <c r="D4" s="22"/>
      <c r="E4" s="23" t="s">
        <v>531</v>
      </c>
      <c r="F4" s="90" t="s">
        <v>1399</v>
      </c>
      <c r="G4" s="20"/>
      <c r="H4" s="20"/>
      <c r="I4" s="20"/>
      <c r="J4" s="24"/>
      <c r="K4" s="20"/>
      <c r="L4" s="20"/>
      <c r="M4" s="20"/>
      <c r="N4" s="20"/>
      <c r="O4" s="103" t="s">
        <v>1408</v>
      </c>
    </row>
    <row r="5" spans="1:15" ht="16">
      <c r="A5" s="19" t="s">
        <v>10</v>
      </c>
      <c r="B5" s="20" t="s">
        <v>12</v>
      </c>
      <c r="C5" s="21">
        <v>44316</v>
      </c>
      <c r="D5" s="22"/>
      <c r="E5" s="23" t="s">
        <v>522</v>
      </c>
      <c r="F5" s="20" t="s">
        <v>11</v>
      </c>
      <c r="G5" s="20" t="s">
        <v>917</v>
      </c>
      <c r="H5" s="20"/>
      <c r="I5" s="20"/>
      <c r="J5" s="24"/>
      <c r="K5" s="20" t="s">
        <v>6</v>
      </c>
      <c r="L5" s="20"/>
      <c r="M5" s="20"/>
      <c r="N5" s="20"/>
      <c r="O5" s="25"/>
    </row>
    <row r="6" spans="1:15" ht="16">
      <c r="A6" s="19" t="s">
        <v>13</v>
      </c>
      <c r="B6" s="20" t="s">
        <v>12</v>
      </c>
      <c r="C6" s="27">
        <v>43265</v>
      </c>
      <c r="D6" s="22"/>
      <c r="E6" s="20"/>
      <c r="F6" s="20" t="s">
        <v>14</v>
      </c>
      <c r="G6" s="20"/>
      <c r="H6" s="20"/>
      <c r="I6" s="20"/>
      <c r="J6" s="24"/>
      <c r="K6" s="20"/>
      <c r="L6" s="20"/>
      <c r="M6" s="20"/>
      <c r="N6" s="20"/>
      <c r="O6" s="25"/>
    </row>
    <row r="7" spans="1:15" ht="16">
      <c r="A7" s="19" t="s">
        <v>725</v>
      </c>
      <c r="B7" s="20" t="s">
        <v>12</v>
      </c>
      <c r="C7" s="27">
        <v>44126</v>
      </c>
      <c r="D7" s="22"/>
      <c r="E7" s="23" t="s">
        <v>726</v>
      </c>
      <c r="F7" s="20" t="s">
        <v>523</v>
      </c>
      <c r="G7" s="20">
        <v>2020</v>
      </c>
      <c r="H7" s="20"/>
      <c r="I7" s="20"/>
      <c r="J7" s="24"/>
      <c r="K7" s="20"/>
      <c r="L7" s="20"/>
      <c r="M7" s="20"/>
      <c r="N7" s="20"/>
      <c r="O7" s="25"/>
    </row>
    <row r="8" spans="1:15" ht="40" customHeight="1">
      <c r="A8" s="15" t="s">
        <v>1106</v>
      </c>
      <c r="B8" s="20" t="s">
        <v>12</v>
      </c>
      <c r="C8" s="21">
        <v>44298</v>
      </c>
      <c r="D8" s="22"/>
      <c r="E8" s="97" t="s">
        <v>1341</v>
      </c>
      <c r="F8" s="22" t="s">
        <v>1097</v>
      </c>
      <c r="G8" s="20"/>
      <c r="H8" s="20"/>
      <c r="I8" s="20"/>
      <c r="J8" s="24"/>
      <c r="K8" s="20" t="s">
        <v>6</v>
      </c>
      <c r="L8" s="20" t="s">
        <v>7</v>
      </c>
      <c r="M8" s="20"/>
      <c r="N8" s="20"/>
      <c r="O8" s="25"/>
    </row>
    <row r="9" spans="1:15" ht="16">
      <c r="A9" s="19" t="s">
        <v>966</v>
      </c>
      <c r="B9" s="20" t="s">
        <v>12</v>
      </c>
      <c r="C9" s="21">
        <v>44236</v>
      </c>
      <c r="D9" s="22"/>
      <c r="E9" s="20" t="s">
        <v>967</v>
      </c>
      <c r="F9" s="20" t="s">
        <v>968</v>
      </c>
      <c r="G9" s="20">
        <v>2021</v>
      </c>
      <c r="H9" s="20"/>
      <c r="I9" s="20"/>
      <c r="J9" s="20"/>
      <c r="K9" s="20"/>
      <c r="L9" s="20"/>
      <c r="M9" s="20"/>
      <c r="N9" s="20"/>
      <c r="O9" s="25"/>
    </row>
    <row r="10" spans="1:15" ht="16">
      <c r="A10" s="19" t="s">
        <v>722</v>
      </c>
      <c r="B10" s="20" t="s">
        <v>12</v>
      </c>
      <c r="C10" s="27">
        <v>44126</v>
      </c>
      <c r="D10" s="22"/>
      <c r="E10" s="29" t="s">
        <v>721</v>
      </c>
      <c r="F10" s="24"/>
      <c r="G10" s="20"/>
      <c r="H10" s="20"/>
      <c r="I10" s="20"/>
      <c r="J10" s="24"/>
      <c r="K10" s="20"/>
      <c r="L10" s="20"/>
      <c r="M10" s="20"/>
      <c r="N10" s="20"/>
      <c r="O10" s="25"/>
    </row>
    <row r="11" spans="1:15" ht="16">
      <c r="A11" s="19" t="s">
        <v>1000</v>
      </c>
      <c r="B11" s="20" t="s">
        <v>12</v>
      </c>
      <c r="C11" s="21">
        <v>44236</v>
      </c>
      <c r="D11" s="22"/>
      <c r="E11" s="29"/>
      <c r="F11" s="24"/>
      <c r="G11" s="20"/>
      <c r="H11" s="20"/>
      <c r="I11" s="20"/>
      <c r="J11" s="24"/>
      <c r="K11" s="20"/>
      <c r="L11" s="20"/>
      <c r="M11" s="20"/>
      <c r="N11" s="20"/>
      <c r="O11" s="25"/>
    </row>
    <row r="12" spans="1:15" ht="16">
      <c r="A12" s="19" t="s">
        <v>779</v>
      </c>
      <c r="B12" s="20" t="s">
        <v>12</v>
      </c>
      <c r="C12" s="27">
        <v>44158</v>
      </c>
      <c r="D12" s="22"/>
      <c r="E12" s="20" t="s">
        <v>780</v>
      </c>
      <c r="F12" s="20" t="s">
        <v>523</v>
      </c>
      <c r="G12" s="20">
        <v>2020</v>
      </c>
      <c r="H12" s="20"/>
      <c r="I12" s="20"/>
      <c r="J12" s="24"/>
      <c r="K12" s="20"/>
      <c r="L12" s="20"/>
      <c r="M12" s="20"/>
      <c r="N12" s="20"/>
      <c r="O12" s="25"/>
    </row>
    <row r="13" spans="1:15">
      <c r="A13" s="30" t="s">
        <v>19</v>
      </c>
      <c r="B13" s="20" t="s">
        <v>12</v>
      </c>
      <c r="C13" s="21">
        <v>44546</v>
      </c>
      <c r="D13" s="22"/>
      <c r="E13" s="29" t="s">
        <v>588</v>
      </c>
      <c r="F13" s="24" t="s">
        <v>8</v>
      </c>
      <c r="G13" s="20">
        <v>2019</v>
      </c>
      <c r="H13" s="20"/>
      <c r="I13" s="20"/>
      <c r="J13" s="24"/>
      <c r="K13" s="20"/>
      <c r="L13" s="20"/>
      <c r="M13" s="20" t="s">
        <v>557</v>
      </c>
      <c r="N13" s="20"/>
      <c r="O13" s="25"/>
    </row>
    <row r="14" spans="1:15" ht="16">
      <c r="A14" s="19" t="s">
        <v>495</v>
      </c>
      <c r="B14" s="20" t="s">
        <v>12</v>
      </c>
      <c r="C14" s="27">
        <v>44090</v>
      </c>
      <c r="D14" s="22"/>
      <c r="E14" s="23" t="s">
        <v>589</v>
      </c>
      <c r="F14" s="20" t="s">
        <v>916</v>
      </c>
      <c r="G14" s="20"/>
      <c r="H14" s="20"/>
      <c r="I14" s="20"/>
      <c r="J14" s="24"/>
      <c r="K14" s="20"/>
      <c r="L14" s="20"/>
      <c r="M14" s="20"/>
      <c r="N14" s="20"/>
      <c r="O14" s="25" t="s">
        <v>917</v>
      </c>
    </row>
    <row r="15" spans="1:15" ht="16">
      <c r="A15" s="19" t="s">
        <v>22</v>
      </c>
      <c r="B15" s="20" t="s">
        <v>12</v>
      </c>
      <c r="C15" s="27">
        <v>43270</v>
      </c>
      <c r="D15" s="22"/>
      <c r="E15" s="20"/>
      <c r="F15" s="20"/>
      <c r="G15" s="20"/>
      <c r="H15" s="20"/>
      <c r="I15" s="20"/>
      <c r="J15" s="24"/>
      <c r="K15" s="20"/>
      <c r="L15" s="20"/>
      <c r="M15" s="20"/>
      <c r="N15" s="20"/>
      <c r="O15" s="25"/>
    </row>
    <row r="16" spans="1:15" ht="16">
      <c r="A16" s="19" t="s">
        <v>23</v>
      </c>
      <c r="B16" s="20" t="s">
        <v>12</v>
      </c>
      <c r="C16" s="27">
        <v>43293</v>
      </c>
      <c r="D16" s="22"/>
      <c r="E16" s="20"/>
      <c r="F16" s="20" t="s">
        <v>14</v>
      </c>
      <c r="G16" s="20"/>
      <c r="H16" s="20"/>
      <c r="I16" s="20"/>
      <c r="J16" s="24"/>
      <c r="K16" s="20"/>
      <c r="L16" s="20"/>
      <c r="M16" s="20"/>
      <c r="N16" s="20"/>
      <c r="O16" s="25"/>
    </row>
    <row r="17" spans="1:15" ht="16">
      <c r="A17" s="19" t="s">
        <v>572</v>
      </c>
      <c r="B17" s="20" t="s">
        <v>12</v>
      </c>
      <c r="C17" s="27">
        <v>44106</v>
      </c>
      <c r="D17" s="22"/>
      <c r="E17" s="23" t="s">
        <v>573</v>
      </c>
      <c r="F17" s="20" t="s">
        <v>494</v>
      </c>
      <c r="G17" s="20"/>
      <c r="H17" s="20"/>
      <c r="I17" s="20"/>
      <c r="J17" s="24"/>
      <c r="K17" s="20"/>
      <c r="L17" s="20"/>
      <c r="M17" s="20"/>
      <c r="N17" s="20"/>
      <c r="O17" s="25"/>
    </row>
    <row r="18" spans="1:15" ht="16">
      <c r="A18" s="19" t="s">
        <v>460</v>
      </c>
      <c r="B18" s="20" t="s">
        <v>12</v>
      </c>
      <c r="C18" s="27">
        <v>44021</v>
      </c>
      <c r="D18" s="22"/>
      <c r="E18" s="23" t="s">
        <v>590</v>
      </c>
      <c r="F18" s="20"/>
      <c r="G18" s="20"/>
      <c r="H18" s="20"/>
      <c r="I18" s="20"/>
      <c r="J18" s="24"/>
      <c r="K18" s="20"/>
      <c r="L18" s="20"/>
      <c r="M18" s="20"/>
      <c r="N18" s="20"/>
      <c r="O18" s="25"/>
    </row>
    <row r="19" spans="1:15" ht="16">
      <c r="A19" s="19" t="s">
        <v>24</v>
      </c>
      <c r="B19" s="20" t="s">
        <v>12</v>
      </c>
      <c r="C19" s="27">
        <v>43500</v>
      </c>
      <c r="D19" s="20"/>
      <c r="E19" s="29" t="s">
        <v>591</v>
      </c>
      <c r="F19" s="24" t="s">
        <v>545</v>
      </c>
      <c r="G19" s="20"/>
      <c r="H19" s="20"/>
      <c r="I19" s="20"/>
      <c r="J19" s="24"/>
      <c r="K19" s="20" t="s">
        <v>6</v>
      </c>
      <c r="L19" s="20"/>
      <c r="M19" s="20"/>
      <c r="N19" s="20"/>
      <c r="O19" s="25"/>
    </row>
    <row r="20" spans="1:15" ht="16">
      <c r="A20" s="19" t="s">
        <v>25</v>
      </c>
      <c r="B20" s="20" t="s">
        <v>12</v>
      </c>
      <c r="C20" s="27">
        <v>44014</v>
      </c>
      <c r="D20" s="22"/>
      <c r="E20" s="23" t="s">
        <v>592</v>
      </c>
      <c r="F20" s="20" t="s">
        <v>14</v>
      </c>
      <c r="G20" s="20"/>
      <c r="H20" s="20"/>
      <c r="I20" s="20"/>
      <c r="J20" s="24"/>
      <c r="K20" s="20"/>
      <c r="L20" s="20"/>
      <c r="M20" s="20"/>
      <c r="N20" s="20"/>
      <c r="O20" s="25"/>
    </row>
    <row r="21" spans="1:15" ht="16">
      <c r="A21" s="19" t="s">
        <v>914</v>
      </c>
      <c r="B21" s="20" t="s">
        <v>12</v>
      </c>
      <c r="C21" s="21">
        <v>44601</v>
      </c>
      <c r="D21" s="22"/>
      <c r="E21" s="23" t="s">
        <v>915</v>
      </c>
      <c r="F21" s="90" t="s">
        <v>1401</v>
      </c>
      <c r="G21" s="20"/>
      <c r="H21" s="20"/>
      <c r="I21" s="20"/>
      <c r="J21" s="24"/>
      <c r="K21" s="20"/>
      <c r="L21" s="20"/>
      <c r="M21" s="20"/>
      <c r="N21" s="20"/>
      <c r="O21" s="103" t="s">
        <v>1409</v>
      </c>
    </row>
    <row r="22" spans="1:15" ht="16">
      <c r="A22" s="19" t="s">
        <v>27</v>
      </c>
      <c r="B22" s="20" t="s">
        <v>12</v>
      </c>
      <c r="C22" s="27">
        <v>43664</v>
      </c>
      <c r="D22" s="22"/>
      <c r="E22" s="29" t="s">
        <v>593</v>
      </c>
      <c r="F22" s="24" t="s">
        <v>28</v>
      </c>
      <c r="G22" s="20">
        <v>2019</v>
      </c>
      <c r="H22" s="20"/>
      <c r="I22" s="20"/>
      <c r="J22" s="24"/>
      <c r="K22" s="20"/>
      <c r="L22" s="20"/>
      <c r="M22" s="20"/>
      <c r="N22" s="20"/>
      <c r="O22" s="25"/>
    </row>
    <row r="23" spans="1:15" ht="16">
      <c r="A23" s="19" t="s">
        <v>26</v>
      </c>
      <c r="B23" s="20" t="s">
        <v>12</v>
      </c>
      <c r="C23" s="27">
        <v>43958</v>
      </c>
      <c r="D23" s="22"/>
      <c r="E23" s="29" t="s">
        <v>594</v>
      </c>
      <c r="F23" s="24"/>
      <c r="G23" s="20"/>
      <c r="H23" s="20"/>
      <c r="I23" s="20"/>
      <c r="J23" s="24"/>
      <c r="K23" s="20"/>
      <c r="L23" s="20"/>
      <c r="M23" s="20"/>
      <c r="N23" s="20"/>
      <c r="O23" s="25"/>
    </row>
    <row r="24" spans="1:15" ht="16">
      <c r="A24" s="15" t="s">
        <v>1164</v>
      </c>
      <c r="B24" s="20" t="s">
        <v>12</v>
      </c>
      <c r="C24" s="21">
        <v>44321</v>
      </c>
      <c r="D24" s="20"/>
      <c r="E24" s="24" t="s">
        <v>1165</v>
      </c>
      <c r="F24" s="22" t="s">
        <v>1169</v>
      </c>
      <c r="G24" s="20">
        <v>2021</v>
      </c>
      <c r="H24" s="20"/>
      <c r="I24" s="20"/>
      <c r="J24" s="24"/>
      <c r="K24" s="20"/>
      <c r="L24" s="20"/>
      <c r="M24" s="20"/>
      <c r="N24" s="20"/>
      <c r="O24" s="25"/>
    </row>
    <row r="25" spans="1:15" ht="48">
      <c r="A25" s="88" t="s">
        <v>1318</v>
      </c>
      <c r="B25" s="20" t="s">
        <v>12</v>
      </c>
      <c r="C25" s="21">
        <v>44298</v>
      </c>
      <c r="D25" s="22"/>
      <c r="E25" s="24" t="s">
        <v>1087</v>
      </c>
      <c r="F25" s="22" t="s">
        <v>1093</v>
      </c>
      <c r="G25" s="20"/>
      <c r="H25" s="20"/>
      <c r="I25" s="20"/>
      <c r="J25" s="24"/>
      <c r="K25" s="20"/>
      <c r="L25" s="20"/>
      <c r="M25" s="20"/>
      <c r="N25" s="20"/>
      <c r="O25" s="25"/>
    </row>
    <row r="26" spans="1:15" ht="48">
      <c r="A26" s="88" t="s">
        <v>1317</v>
      </c>
      <c r="B26" s="20" t="s">
        <v>12</v>
      </c>
      <c r="C26" s="21">
        <v>44298</v>
      </c>
      <c r="D26" s="22"/>
      <c r="E26" s="24" t="s">
        <v>1088</v>
      </c>
      <c r="F26" s="22" t="s">
        <v>1093</v>
      </c>
      <c r="G26" s="20"/>
      <c r="H26" s="20"/>
      <c r="I26" s="20"/>
      <c r="J26" s="24"/>
      <c r="K26" s="20"/>
      <c r="L26" s="20"/>
      <c r="M26" s="20"/>
      <c r="N26" s="20"/>
      <c r="O26" s="25"/>
    </row>
    <row r="27" spans="1:15" ht="48">
      <c r="A27" s="15" t="s">
        <v>1089</v>
      </c>
      <c r="B27" s="20" t="s">
        <v>12</v>
      </c>
      <c r="C27" s="21">
        <v>44298</v>
      </c>
      <c r="D27" s="22"/>
      <c r="E27" s="24" t="s">
        <v>1090</v>
      </c>
      <c r="F27" s="22" t="s">
        <v>1093</v>
      </c>
      <c r="G27" s="20"/>
      <c r="H27" s="20"/>
      <c r="I27" s="20"/>
      <c r="J27" s="24"/>
      <c r="K27" s="20"/>
      <c r="L27" s="20"/>
      <c r="M27" s="20"/>
      <c r="N27" s="20"/>
      <c r="O27" s="25"/>
    </row>
    <row r="28" spans="1:15" ht="16">
      <c r="A28" s="19" t="s">
        <v>727</v>
      </c>
      <c r="B28" s="20" t="s">
        <v>12</v>
      </c>
      <c r="C28" s="27">
        <v>44126</v>
      </c>
      <c r="D28" s="22"/>
      <c r="E28" s="23" t="s">
        <v>728</v>
      </c>
      <c r="F28" s="20" t="s">
        <v>523</v>
      </c>
      <c r="G28" s="20">
        <v>2020</v>
      </c>
      <c r="H28" s="20"/>
      <c r="I28" s="20"/>
      <c r="J28" s="24"/>
      <c r="K28" s="20"/>
      <c r="L28" s="20"/>
      <c r="M28" s="20"/>
      <c r="N28" s="20"/>
      <c r="O28" s="25"/>
    </row>
    <row r="29" spans="1:15" ht="16">
      <c r="A29" s="15" t="s">
        <v>30</v>
      </c>
      <c r="B29" s="20" t="s">
        <v>12</v>
      </c>
      <c r="C29" s="27">
        <v>43712</v>
      </c>
      <c r="D29" s="22"/>
      <c r="E29" s="29" t="s">
        <v>595</v>
      </c>
      <c r="F29" s="24" t="s">
        <v>28</v>
      </c>
      <c r="G29" s="20">
        <v>2019</v>
      </c>
      <c r="H29" s="20"/>
      <c r="I29" s="20"/>
      <c r="J29" s="24"/>
      <c r="K29" s="20"/>
      <c r="L29" s="20"/>
      <c r="M29" s="20"/>
      <c r="N29" s="20"/>
      <c r="O29" s="25"/>
    </row>
    <row r="30" spans="1:15">
      <c r="A30" s="31" t="s">
        <v>519</v>
      </c>
      <c r="B30" s="20" t="s">
        <v>12</v>
      </c>
      <c r="C30" s="21">
        <v>44316</v>
      </c>
      <c r="D30" s="30"/>
      <c r="E30" s="23" t="s">
        <v>520</v>
      </c>
      <c r="F30" s="24" t="s">
        <v>523</v>
      </c>
      <c r="G30" s="20" t="s">
        <v>917</v>
      </c>
      <c r="H30" s="20"/>
      <c r="I30" s="20"/>
      <c r="J30" s="24"/>
      <c r="K30" s="20"/>
      <c r="L30" s="20"/>
      <c r="M30" s="20"/>
      <c r="N30" s="20"/>
      <c r="O30" s="25"/>
    </row>
    <row r="31" spans="1:15">
      <c r="A31" s="31" t="s">
        <v>1376</v>
      </c>
      <c r="B31" s="20" t="s">
        <v>12</v>
      </c>
      <c r="C31" s="21">
        <v>44593</v>
      </c>
      <c r="D31" s="30"/>
      <c r="E31" s="24" t="s">
        <v>1388</v>
      </c>
      <c r="F31" s="96" t="s">
        <v>1324</v>
      </c>
      <c r="G31" s="20"/>
      <c r="H31" s="90" t="s">
        <v>1324</v>
      </c>
      <c r="I31" s="20"/>
      <c r="J31" s="24"/>
      <c r="K31" s="20"/>
      <c r="L31" s="20"/>
      <c r="M31" s="20"/>
      <c r="N31" s="20"/>
      <c r="O31" s="25"/>
    </row>
    <row r="32" spans="1:15" ht="16">
      <c r="A32" s="15" t="s">
        <v>31</v>
      </c>
      <c r="B32" s="20" t="s">
        <v>12</v>
      </c>
      <c r="C32" s="21">
        <v>44596</v>
      </c>
      <c r="D32" s="22"/>
      <c r="E32" s="23" t="s">
        <v>596</v>
      </c>
      <c r="F32" s="90" t="s">
        <v>1391</v>
      </c>
      <c r="G32" s="20"/>
      <c r="H32" s="90" t="s">
        <v>1324</v>
      </c>
      <c r="I32" s="20" t="s">
        <v>769</v>
      </c>
      <c r="J32" s="24" t="s">
        <v>5</v>
      </c>
      <c r="K32" s="20" t="s">
        <v>6</v>
      </c>
      <c r="L32" s="20"/>
      <c r="M32" s="20"/>
      <c r="N32" s="20"/>
      <c r="O32" s="25">
        <v>2021</v>
      </c>
    </row>
    <row r="33" spans="1:15" ht="16">
      <c r="A33" s="15" t="s">
        <v>912</v>
      </c>
      <c r="B33" s="20" t="s">
        <v>12</v>
      </c>
      <c r="C33" s="21">
        <v>44601</v>
      </c>
      <c r="D33" s="22"/>
      <c r="E33" s="23" t="s">
        <v>913</v>
      </c>
      <c r="F33" s="90" t="s">
        <v>1401</v>
      </c>
      <c r="G33" s="20"/>
      <c r="H33" s="20"/>
      <c r="I33" s="20"/>
      <c r="J33" s="24"/>
      <c r="K33" s="20"/>
      <c r="L33" s="20"/>
      <c r="M33" s="20"/>
      <c r="N33" s="20"/>
      <c r="O33" s="103" t="s">
        <v>1409</v>
      </c>
    </row>
    <row r="34" spans="1:15" ht="16">
      <c r="A34" s="73" t="s">
        <v>1265</v>
      </c>
      <c r="B34" s="74" t="s">
        <v>12</v>
      </c>
      <c r="C34" s="21">
        <v>44512</v>
      </c>
      <c r="D34" s="22"/>
      <c r="E34" s="23"/>
      <c r="F34" s="20"/>
      <c r="G34" s="20"/>
      <c r="H34" s="20"/>
      <c r="I34" s="20"/>
      <c r="J34" s="24"/>
      <c r="K34" s="20"/>
      <c r="L34" s="20"/>
      <c r="M34" s="20"/>
      <c r="N34" s="20"/>
      <c r="O34" s="25"/>
    </row>
    <row r="35" spans="1:15" ht="16">
      <c r="A35" s="92" t="s">
        <v>1322</v>
      </c>
      <c r="B35" s="74" t="s">
        <v>12</v>
      </c>
      <c r="C35" s="21">
        <v>44567</v>
      </c>
      <c r="D35" s="22"/>
      <c r="E35" s="9" t="s">
        <v>1323</v>
      </c>
      <c r="F35" s="90" t="s">
        <v>1324</v>
      </c>
      <c r="G35" s="20"/>
      <c r="H35" s="90" t="s">
        <v>1324</v>
      </c>
      <c r="I35" s="20"/>
      <c r="J35" s="24"/>
      <c r="K35" s="20"/>
      <c r="L35" s="20"/>
      <c r="M35" s="20"/>
      <c r="N35" s="20"/>
      <c r="O35" s="25"/>
    </row>
    <row r="36" spans="1:15" ht="16">
      <c r="A36" s="19" t="s">
        <v>32</v>
      </c>
      <c r="B36" s="20" t="s">
        <v>12</v>
      </c>
      <c r="C36" s="21">
        <v>44420</v>
      </c>
      <c r="D36" s="22"/>
      <c r="E36" s="23" t="s">
        <v>723</v>
      </c>
      <c r="F36" s="20"/>
      <c r="G36" s="20"/>
      <c r="H36" s="20"/>
      <c r="I36" s="20"/>
      <c r="J36" s="24"/>
      <c r="K36" s="20"/>
      <c r="L36" s="20"/>
      <c r="M36" s="20"/>
      <c r="N36" s="20"/>
      <c r="O36" s="25"/>
    </row>
    <row r="37" spans="1:15">
      <c r="A37" s="20" t="s">
        <v>854</v>
      </c>
      <c r="B37" s="20" t="s">
        <v>12</v>
      </c>
      <c r="C37" s="27">
        <v>44182</v>
      </c>
      <c r="D37" s="22"/>
      <c r="E37" s="20" t="s">
        <v>878</v>
      </c>
      <c r="F37" s="24" t="s">
        <v>523</v>
      </c>
      <c r="G37" s="20">
        <v>2020</v>
      </c>
      <c r="H37" s="20"/>
      <c r="I37" s="20" t="s">
        <v>905</v>
      </c>
      <c r="J37" s="24"/>
      <c r="K37" s="20"/>
      <c r="L37" s="20"/>
      <c r="M37" s="20"/>
      <c r="N37" s="20"/>
      <c r="O37" s="25"/>
    </row>
    <row r="38" spans="1:15">
      <c r="A38" s="69" t="s">
        <v>1262</v>
      </c>
      <c r="B38" s="69" t="s">
        <v>12</v>
      </c>
      <c r="C38" s="21">
        <v>44491</v>
      </c>
      <c r="D38" s="50"/>
      <c r="E38" s="20"/>
      <c r="F38" s="24"/>
      <c r="G38" s="20"/>
      <c r="H38" s="20"/>
      <c r="I38" s="20"/>
      <c r="J38" s="24"/>
      <c r="K38" s="20"/>
      <c r="L38" s="20"/>
      <c r="M38" s="20"/>
      <c r="N38" s="20"/>
      <c r="O38" s="25"/>
    </row>
    <row r="39" spans="1:15" ht="16">
      <c r="A39" s="15" t="s">
        <v>1119</v>
      </c>
      <c r="B39" s="20" t="s">
        <v>12</v>
      </c>
      <c r="C39" s="21">
        <v>44298</v>
      </c>
      <c r="D39" s="45"/>
      <c r="E39" s="24" t="s">
        <v>1120</v>
      </c>
      <c r="F39" s="22" t="s">
        <v>1116</v>
      </c>
      <c r="G39" s="20"/>
      <c r="H39" s="20"/>
      <c r="I39" s="20"/>
      <c r="J39" s="24"/>
      <c r="K39" s="20"/>
      <c r="L39" s="20"/>
      <c r="M39" s="20"/>
      <c r="N39" s="20"/>
      <c r="O39" s="25"/>
    </row>
    <row r="40" spans="1:15">
      <c r="A40" s="30" t="s">
        <v>466</v>
      </c>
      <c r="B40" s="20" t="s">
        <v>12</v>
      </c>
      <c r="C40" s="21">
        <v>44601</v>
      </c>
      <c r="D40" s="22"/>
      <c r="E40" s="23" t="s">
        <v>597</v>
      </c>
      <c r="F40" s="90" t="s">
        <v>1401</v>
      </c>
      <c r="G40" s="20"/>
      <c r="H40" s="20"/>
      <c r="I40" s="20"/>
      <c r="J40" s="24"/>
      <c r="K40" s="20"/>
      <c r="L40" s="20"/>
      <c r="M40" s="20"/>
      <c r="N40" s="20"/>
      <c r="O40" s="103" t="s">
        <v>1409</v>
      </c>
    </row>
    <row r="41" spans="1:15" ht="16">
      <c r="A41" s="19" t="s">
        <v>38</v>
      </c>
      <c r="B41" s="20" t="s">
        <v>12</v>
      </c>
      <c r="C41" s="27">
        <v>43072</v>
      </c>
      <c r="D41" s="22"/>
      <c r="E41" s="20"/>
      <c r="F41" s="20" t="s">
        <v>39</v>
      </c>
      <c r="G41" s="20"/>
      <c r="H41" s="20"/>
      <c r="I41" s="20"/>
      <c r="J41" s="24"/>
      <c r="K41" s="20"/>
      <c r="L41" s="20"/>
      <c r="M41" s="20"/>
      <c r="N41" s="20"/>
      <c r="O41" s="25"/>
    </row>
    <row r="42" spans="1:15" ht="16">
      <c r="A42" s="19" t="s">
        <v>1024</v>
      </c>
      <c r="B42" s="20" t="s">
        <v>12</v>
      </c>
      <c r="C42" s="21">
        <v>44245</v>
      </c>
      <c r="D42" s="22"/>
      <c r="E42" s="9" t="s">
        <v>1025</v>
      </c>
      <c r="F42" s="20" t="s">
        <v>769</v>
      </c>
      <c r="G42" s="20"/>
      <c r="H42" s="20"/>
      <c r="I42" s="20" t="s">
        <v>769</v>
      </c>
      <c r="J42" s="24"/>
      <c r="K42" s="20"/>
      <c r="L42" s="20"/>
      <c r="M42" s="20"/>
      <c r="N42" s="20"/>
      <c r="O42" s="25"/>
    </row>
    <row r="43" spans="1:15" ht="16">
      <c r="A43" s="72" t="s">
        <v>1261</v>
      </c>
      <c r="B43" s="69" t="s">
        <v>12</v>
      </c>
      <c r="C43" s="21">
        <v>44491</v>
      </c>
      <c r="D43" s="22"/>
      <c r="E43" s="9"/>
      <c r="F43" s="20"/>
      <c r="G43" s="20"/>
      <c r="H43" s="20"/>
      <c r="I43" s="20"/>
      <c r="J43" s="24"/>
      <c r="K43" s="20"/>
      <c r="L43" s="20"/>
      <c r="M43" s="20"/>
      <c r="N43" s="20"/>
      <c r="O43" s="25"/>
    </row>
    <row r="44" spans="1:15">
      <c r="A44" s="30" t="s">
        <v>40</v>
      </c>
      <c r="B44" s="20" t="s">
        <v>12</v>
      </c>
      <c r="C44" s="27">
        <v>43329</v>
      </c>
      <c r="D44" s="22"/>
      <c r="E44" s="20"/>
      <c r="F44" s="20"/>
      <c r="G44" s="20"/>
      <c r="H44" s="20"/>
      <c r="I44" s="20"/>
      <c r="J44" s="24"/>
      <c r="K44" s="20"/>
      <c r="L44" s="20"/>
      <c r="M44" s="20"/>
      <c r="N44" s="20"/>
      <c r="O44" s="25"/>
    </row>
    <row r="45" spans="1:15">
      <c r="A45" s="24" t="s">
        <v>497</v>
      </c>
      <c r="B45" s="20" t="s">
        <v>12</v>
      </c>
      <c r="C45" s="21">
        <v>44316</v>
      </c>
      <c r="D45" s="23"/>
      <c r="E45" s="23" t="s">
        <v>498</v>
      </c>
      <c r="F45" s="24" t="s">
        <v>523</v>
      </c>
      <c r="G45" s="20" t="s">
        <v>917</v>
      </c>
      <c r="H45" s="20"/>
      <c r="I45" s="20"/>
      <c r="J45" s="24"/>
      <c r="K45" s="20"/>
      <c r="L45" s="20"/>
      <c r="M45" s="20"/>
      <c r="N45" s="20"/>
      <c r="O45" s="25"/>
    </row>
    <row r="46" spans="1:15">
      <c r="A46" s="30" t="s">
        <v>41</v>
      </c>
      <c r="B46" s="20" t="s">
        <v>12</v>
      </c>
      <c r="C46" s="27">
        <v>43349</v>
      </c>
      <c r="D46" s="22"/>
      <c r="E46" s="20"/>
      <c r="F46" s="20"/>
      <c r="G46" s="20"/>
      <c r="H46" s="20"/>
      <c r="I46" s="20"/>
      <c r="J46" s="24"/>
      <c r="K46" s="20"/>
      <c r="L46" s="20"/>
      <c r="M46" s="20"/>
      <c r="N46" s="20"/>
      <c r="O46" s="25"/>
    </row>
    <row r="47" spans="1:15">
      <c r="A47" s="20" t="s">
        <v>855</v>
      </c>
      <c r="B47" s="20" t="s">
        <v>12</v>
      </c>
      <c r="C47" s="27">
        <v>44182</v>
      </c>
      <c r="D47" s="22"/>
      <c r="E47" s="20" t="s">
        <v>879</v>
      </c>
      <c r="F47" s="24" t="s">
        <v>523</v>
      </c>
      <c r="G47" s="20">
        <v>2020</v>
      </c>
      <c r="H47" s="20"/>
      <c r="I47" s="20" t="s">
        <v>905</v>
      </c>
      <c r="J47" s="24"/>
      <c r="K47" s="20"/>
      <c r="L47" s="20"/>
      <c r="M47" s="20"/>
      <c r="N47" s="20"/>
      <c r="O47" s="25"/>
    </row>
    <row r="48" spans="1:15">
      <c r="A48" s="30" t="s">
        <v>1242</v>
      </c>
      <c r="B48" s="55" t="s">
        <v>12</v>
      </c>
      <c r="C48" s="21">
        <v>44446</v>
      </c>
      <c r="D48" s="22"/>
      <c r="E48" s="23"/>
      <c r="F48" s="20"/>
      <c r="G48" s="20"/>
      <c r="H48" s="20"/>
      <c r="I48" s="20"/>
      <c r="J48" s="24"/>
      <c r="K48" s="20"/>
      <c r="L48" s="20"/>
      <c r="M48" s="20"/>
      <c r="N48" s="20"/>
      <c r="O48" s="25"/>
    </row>
    <row r="49" spans="1:15">
      <c r="A49" s="30" t="s">
        <v>681</v>
      </c>
      <c r="B49" s="20" t="s">
        <v>12</v>
      </c>
      <c r="C49" s="27">
        <v>43472</v>
      </c>
      <c r="D49" s="22"/>
      <c r="E49" s="23" t="s">
        <v>679</v>
      </c>
      <c r="F49" s="20"/>
      <c r="G49" s="20"/>
      <c r="H49" s="20"/>
      <c r="I49" s="20"/>
      <c r="J49" s="24" t="s">
        <v>5</v>
      </c>
      <c r="K49" s="20" t="s">
        <v>6</v>
      </c>
      <c r="L49" s="20"/>
      <c r="M49" s="20"/>
      <c r="N49" s="20"/>
      <c r="O49" s="25"/>
    </row>
    <row r="50" spans="1:15" ht="16">
      <c r="A50" s="19" t="s">
        <v>42</v>
      </c>
      <c r="B50" s="20" t="s">
        <v>12</v>
      </c>
      <c r="C50" s="27">
        <v>43717</v>
      </c>
      <c r="D50" s="22"/>
      <c r="E50" s="23" t="s">
        <v>598</v>
      </c>
      <c r="F50" s="20" t="s">
        <v>43</v>
      </c>
      <c r="G50" s="20"/>
      <c r="H50" s="20"/>
      <c r="I50" s="20"/>
      <c r="J50" s="24"/>
      <c r="K50" s="20"/>
      <c r="L50" s="20"/>
      <c r="M50" s="20"/>
      <c r="N50" s="20"/>
      <c r="O50" s="25"/>
    </row>
    <row r="51" spans="1:15" ht="16">
      <c r="A51" s="19" t="s">
        <v>44</v>
      </c>
      <c r="B51" s="20" t="s">
        <v>12</v>
      </c>
      <c r="C51" s="27">
        <v>43474</v>
      </c>
      <c r="D51" s="22"/>
      <c r="E51" s="23" t="s">
        <v>599</v>
      </c>
      <c r="F51" s="20" t="s">
        <v>564</v>
      </c>
      <c r="G51" s="20"/>
      <c r="H51" s="20"/>
      <c r="I51" s="20"/>
      <c r="J51" s="24"/>
      <c r="K51" s="20" t="s">
        <v>6</v>
      </c>
      <c r="L51" s="20"/>
      <c r="M51" s="20"/>
      <c r="N51" s="20"/>
      <c r="O51" s="25"/>
    </row>
    <row r="52" spans="1:15" ht="16">
      <c r="A52" s="19" t="s">
        <v>1004</v>
      </c>
      <c r="B52" s="20" t="s">
        <v>12</v>
      </c>
      <c r="C52" s="21">
        <v>44601</v>
      </c>
      <c r="D52" s="22"/>
      <c r="E52" s="9" t="s">
        <v>1005</v>
      </c>
      <c r="F52" s="90" t="s">
        <v>1402</v>
      </c>
      <c r="G52" s="20"/>
      <c r="H52" s="20"/>
      <c r="I52" s="20" t="s">
        <v>769</v>
      </c>
      <c r="J52" s="24"/>
      <c r="K52" s="20"/>
      <c r="L52" s="20"/>
      <c r="M52" s="20"/>
      <c r="N52" s="20"/>
      <c r="O52" s="103" t="s">
        <v>1409</v>
      </c>
    </row>
    <row r="53" spans="1:15" ht="16">
      <c r="A53" s="19" t="s">
        <v>781</v>
      </c>
      <c r="B53" s="20" t="s">
        <v>12</v>
      </c>
      <c r="C53" s="27">
        <v>44158</v>
      </c>
      <c r="D53" s="22"/>
      <c r="E53" s="20" t="s">
        <v>782</v>
      </c>
      <c r="F53" s="20" t="s">
        <v>523</v>
      </c>
      <c r="G53" s="20">
        <v>2020</v>
      </c>
      <c r="H53" s="20"/>
      <c r="I53" s="20"/>
      <c r="J53" s="24"/>
      <c r="K53" s="20"/>
      <c r="L53" s="20"/>
      <c r="M53" s="20"/>
      <c r="N53" s="20"/>
      <c r="O53" s="25"/>
    </row>
    <row r="54" spans="1:15" ht="16">
      <c r="A54" s="19" t="s">
        <v>45</v>
      </c>
      <c r="B54" s="20" t="s">
        <v>12</v>
      </c>
      <c r="C54" s="27">
        <v>43768</v>
      </c>
      <c r="D54" s="22"/>
      <c r="E54" s="23" t="s">
        <v>600</v>
      </c>
      <c r="F54" s="20"/>
      <c r="G54" s="20"/>
      <c r="H54" s="20"/>
      <c r="I54" s="20"/>
      <c r="J54" s="24"/>
      <c r="K54" s="20"/>
      <c r="L54" s="20"/>
      <c r="M54" s="20"/>
      <c r="N54" s="20"/>
      <c r="O54" s="25"/>
    </row>
    <row r="55" spans="1:15" ht="16">
      <c r="A55" s="19" t="s">
        <v>969</v>
      </c>
      <c r="B55" s="20" t="s">
        <v>12</v>
      </c>
      <c r="C55" s="21">
        <v>44236</v>
      </c>
      <c r="D55" s="22"/>
      <c r="E55" s="20" t="s">
        <v>970</v>
      </c>
      <c r="F55" s="20" t="s">
        <v>968</v>
      </c>
      <c r="G55" s="20">
        <v>2021</v>
      </c>
      <c r="H55" s="20"/>
      <c r="I55" s="20"/>
      <c r="J55" s="20"/>
      <c r="K55" s="20"/>
      <c r="L55" s="20"/>
      <c r="M55" s="20"/>
      <c r="N55" s="20"/>
      <c r="O55" s="25"/>
    </row>
    <row r="56" spans="1:15">
      <c r="A56" s="30" t="s">
        <v>468</v>
      </c>
      <c r="B56" s="20" t="s">
        <v>12</v>
      </c>
      <c r="C56" s="27">
        <v>44062</v>
      </c>
      <c r="D56" s="22"/>
      <c r="E56" s="20"/>
      <c r="F56" s="20"/>
      <c r="G56" s="20"/>
      <c r="H56" s="20"/>
      <c r="I56" s="20"/>
      <c r="J56" s="24"/>
      <c r="K56" s="20"/>
      <c r="L56" s="20"/>
      <c r="M56" s="20"/>
      <c r="N56" s="20"/>
      <c r="O56" s="25"/>
    </row>
    <row r="57" spans="1:15" ht="16">
      <c r="A57" s="19" t="s">
        <v>48</v>
      </c>
      <c r="B57" s="20" t="s">
        <v>12</v>
      </c>
      <c r="C57" s="27">
        <v>43846</v>
      </c>
      <c r="D57" s="22"/>
      <c r="E57" s="23" t="s">
        <v>601</v>
      </c>
      <c r="F57" s="20" t="s">
        <v>49</v>
      </c>
      <c r="G57" s="20"/>
      <c r="H57" s="20"/>
      <c r="I57" s="20"/>
      <c r="J57" s="24" t="s">
        <v>5</v>
      </c>
      <c r="K57" s="20"/>
      <c r="L57" s="20"/>
      <c r="M57" s="20"/>
      <c r="N57" s="20"/>
      <c r="O57" s="25"/>
    </row>
    <row r="58" spans="1:15" ht="16">
      <c r="A58" s="85" t="s">
        <v>1310</v>
      </c>
      <c r="B58" s="82" t="s">
        <v>12</v>
      </c>
      <c r="C58" s="21">
        <v>44533</v>
      </c>
      <c r="D58" s="22"/>
      <c r="E58" s="20"/>
      <c r="F58" s="20"/>
      <c r="G58" s="20"/>
      <c r="H58" s="20"/>
      <c r="I58" s="20"/>
      <c r="J58" s="24"/>
      <c r="K58" s="20"/>
      <c r="L58" s="20"/>
      <c r="M58" s="20"/>
      <c r="N58" s="20"/>
      <c r="O58" s="25"/>
    </row>
    <row r="59" spans="1:15" ht="16">
      <c r="A59" s="19" t="s">
        <v>50</v>
      </c>
      <c r="B59" s="20" t="s">
        <v>12</v>
      </c>
      <c r="C59" s="27">
        <v>43116</v>
      </c>
      <c r="D59" s="22"/>
      <c r="E59" s="20"/>
      <c r="F59" s="20" t="s">
        <v>962</v>
      </c>
      <c r="G59" s="20"/>
      <c r="H59" s="20"/>
      <c r="I59" s="20"/>
      <c r="J59" s="24"/>
      <c r="K59" s="20"/>
      <c r="L59" s="20"/>
      <c r="M59" s="20"/>
      <c r="N59" s="20"/>
      <c r="O59" s="25"/>
    </row>
    <row r="60" spans="1:15" ht="16">
      <c r="A60" s="19" t="s">
        <v>971</v>
      </c>
      <c r="B60" s="20" t="s">
        <v>12</v>
      </c>
      <c r="C60" s="21">
        <v>44236</v>
      </c>
      <c r="D60" s="22"/>
      <c r="E60" s="20" t="s">
        <v>972</v>
      </c>
      <c r="F60" s="20" t="s">
        <v>968</v>
      </c>
      <c r="G60" s="20">
        <v>2021</v>
      </c>
      <c r="H60" s="20"/>
      <c r="I60" s="20"/>
      <c r="J60" s="20"/>
      <c r="K60" s="20"/>
      <c r="L60" s="20"/>
      <c r="M60" s="20"/>
      <c r="N60" s="20"/>
      <c r="O60" s="25"/>
    </row>
    <row r="61" spans="1:15" ht="16">
      <c r="A61" s="19" t="s">
        <v>729</v>
      </c>
      <c r="B61" s="20" t="s">
        <v>12</v>
      </c>
      <c r="C61" s="27">
        <v>44126</v>
      </c>
      <c r="D61" s="22"/>
      <c r="E61" s="23" t="s">
        <v>730</v>
      </c>
      <c r="F61" s="20" t="s">
        <v>523</v>
      </c>
      <c r="G61" s="20">
        <v>2020</v>
      </c>
      <c r="H61" s="20"/>
      <c r="I61" s="20"/>
      <c r="J61" s="24"/>
      <c r="K61" s="20"/>
      <c r="L61" s="20"/>
      <c r="M61" s="20"/>
      <c r="N61" s="20"/>
      <c r="O61" s="25"/>
    </row>
    <row r="62" spans="1:15" ht="16">
      <c r="A62" s="19" t="s">
        <v>51</v>
      </c>
      <c r="B62" s="20" t="s">
        <v>12</v>
      </c>
      <c r="C62" s="21">
        <v>44567</v>
      </c>
      <c r="D62" s="22"/>
      <c r="E62" s="9" t="s">
        <v>943</v>
      </c>
      <c r="F62" s="20" t="s">
        <v>944</v>
      </c>
      <c r="G62" s="20"/>
      <c r="H62" s="20"/>
      <c r="I62" s="20"/>
      <c r="J62" s="24"/>
      <c r="K62" s="20"/>
      <c r="L62" s="20"/>
      <c r="M62" s="20"/>
      <c r="N62" s="20"/>
      <c r="O62" s="25">
        <v>2021</v>
      </c>
    </row>
    <row r="63" spans="1:15" ht="16">
      <c r="A63" s="19" t="s">
        <v>52</v>
      </c>
      <c r="B63" s="20" t="s">
        <v>12</v>
      </c>
      <c r="C63" s="27">
        <v>43845</v>
      </c>
      <c r="D63" s="22"/>
      <c r="E63" s="23" t="s">
        <v>602</v>
      </c>
      <c r="F63" s="20" t="s">
        <v>53</v>
      </c>
      <c r="G63" s="20"/>
      <c r="H63" s="20"/>
      <c r="I63" s="20"/>
      <c r="J63" s="30" t="s">
        <v>5</v>
      </c>
      <c r="K63" s="20"/>
      <c r="L63" s="20"/>
      <c r="M63" s="20"/>
      <c r="N63" s="20"/>
      <c r="O63" s="25"/>
    </row>
    <row r="64" spans="1:15" ht="16">
      <c r="A64" s="19" t="s">
        <v>54</v>
      </c>
      <c r="B64" s="20" t="s">
        <v>12</v>
      </c>
      <c r="C64" s="27">
        <v>43788</v>
      </c>
      <c r="D64" s="22"/>
      <c r="E64" s="23" t="s">
        <v>603</v>
      </c>
      <c r="F64" s="20" t="s">
        <v>53</v>
      </c>
      <c r="G64" s="20"/>
      <c r="H64" s="20"/>
      <c r="I64" s="20"/>
      <c r="J64" s="30" t="s">
        <v>5</v>
      </c>
      <c r="K64" s="20"/>
      <c r="L64" s="20"/>
      <c r="M64" s="20"/>
      <c r="N64" s="20"/>
      <c r="O64" s="25"/>
    </row>
    <row r="65" spans="1:15" ht="16">
      <c r="A65" s="19" t="s">
        <v>1015</v>
      </c>
      <c r="B65" s="20" t="s">
        <v>12</v>
      </c>
      <c r="C65" s="21">
        <v>44243</v>
      </c>
      <c r="D65" s="22"/>
      <c r="E65" s="20"/>
      <c r="F65" s="20" t="s">
        <v>1016</v>
      </c>
      <c r="G65" s="20"/>
      <c r="H65" s="20"/>
      <c r="I65" s="20" t="s">
        <v>769</v>
      </c>
      <c r="J65" s="24"/>
      <c r="K65" s="20"/>
      <c r="L65" s="20"/>
      <c r="M65" s="20"/>
      <c r="N65" s="20"/>
      <c r="O65" s="25"/>
    </row>
    <row r="66" spans="1:15" ht="16">
      <c r="A66" s="19" t="s">
        <v>931</v>
      </c>
      <c r="B66" s="20" t="s">
        <v>12</v>
      </c>
      <c r="C66" s="21">
        <v>44601</v>
      </c>
      <c r="D66" s="22"/>
      <c r="E66" s="23" t="s">
        <v>932</v>
      </c>
      <c r="F66" s="30" t="s">
        <v>1401</v>
      </c>
      <c r="G66" s="20"/>
      <c r="H66" s="20"/>
      <c r="I66" s="20"/>
      <c r="J66" s="30"/>
      <c r="K66" s="20"/>
      <c r="L66" s="20"/>
      <c r="M66" s="20"/>
      <c r="N66" s="20"/>
      <c r="O66" s="103" t="s">
        <v>1409</v>
      </c>
    </row>
    <row r="67" spans="1:15" ht="16">
      <c r="A67" s="19" t="s">
        <v>55</v>
      </c>
      <c r="B67" s="20" t="s">
        <v>12</v>
      </c>
      <c r="C67" s="27">
        <v>43497</v>
      </c>
      <c r="D67" s="22"/>
      <c r="E67" s="23" t="s">
        <v>604</v>
      </c>
      <c r="F67" s="20" t="s">
        <v>11</v>
      </c>
      <c r="G67" s="20"/>
      <c r="H67" s="20"/>
      <c r="I67" s="20"/>
      <c r="J67" s="24"/>
      <c r="K67" s="20" t="s">
        <v>6</v>
      </c>
      <c r="L67" s="20"/>
      <c r="M67" s="20"/>
      <c r="N67" s="20"/>
      <c r="O67" s="25"/>
    </row>
    <row r="68" spans="1:15" ht="16">
      <c r="A68" s="19" t="s">
        <v>56</v>
      </c>
      <c r="B68" s="20" t="s">
        <v>12</v>
      </c>
      <c r="C68" s="21">
        <v>44413</v>
      </c>
      <c r="D68" s="22"/>
      <c r="E68" s="23" t="s">
        <v>605</v>
      </c>
      <c r="F68" s="20" t="s">
        <v>57</v>
      </c>
      <c r="G68" s="20"/>
      <c r="H68" s="20"/>
      <c r="I68" s="20"/>
      <c r="J68" s="24"/>
      <c r="K68" s="20"/>
      <c r="L68" s="20"/>
      <c r="M68" s="20"/>
      <c r="N68" s="20" t="s">
        <v>558</v>
      </c>
      <c r="O68" s="25"/>
    </row>
    <row r="69" spans="1:15" ht="16">
      <c r="A69" s="15" t="s">
        <v>1171</v>
      </c>
      <c r="B69" s="20" t="s">
        <v>12</v>
      </c>
      <c r="C69" s="21">
        <v>44321</v>
      </c>
      <c r="D69" s="20"/>
      <c r="E69" s="24" t="s">
        <v>1172</v>
      </c>
      <c r="F69" s="22" t="s">
        <v>1049</v>
      </c>
      <c r="G69" s="20"/>
      <c r="H69" s="20"/>
      <c r="I69" s="20"/>
      <c r="J69" s="24"/>
      <c r="K69" s="20"/>
      <c r="L69" s="20"/>
      <c r="M69" s="20"/>
      <c r="N69" s="20"/>
      <c r="O69" s="25"/>
    </row>
    <row r="70" spans="1:15" ht="16">
      <c r="A70" s="19" t="s">
        <v>909</v>
      </c>
      <c r="B70" s="20" t="s">
        <v>12</v>
      </c>
      <c r="C70" s="21">
        <v>44601</v>
      </c>
      <c r="D70" s="50"/>
      <c r="E70" s="23" t="s">
        <v>910</v>
      </c>
      <c r="F70" s="30" t="s">
        <v>1401</v>
      </c>
      <c r="G70" s="20"/>
      <c r="H70" s="20"/>
      <c r="I70" s="20"/>
      <c r="J70" s="24"/>
      <c r="K70" s="20"/>
      <c r="L70" s="20"/>
      <c r="M70" s="20"/>
      <c r="N70" s="20"/>
      <c r="O70" s="103" t="s">
        <v>1409</v>
      </c>
    </row>
    <row r="71" spans="1:15" ht="80">
      <c r="A71" s="15" t="s">
        <v>1104</v>
      </c>
      <c r="B71" s="20" t="s">
        <v>12</v>
      </c>
      <c r="C71" s="21">
        <v>44298</v>
      </c>
      <c r="D71" s="20"/>
      <c r="E71" s="24" t="s">
        <v>1105</v>
      </c>
      <c r="F71" s="22" t="s">
        <v>1097</v>
      </c>
      <c r="G71" s="20"/>
      <c r="H71" s="20"/>
      <c r="I71" s="20"/>
      <c r="J71" s="24"/>
      <c r="K71" s="20"/>
      <c r="L71" s="20"/>
      <c r="M71" s="20"/>
      <c r="N71" s="20"/>
      <c r="O71" s="25"/>
    </row>
    <row r="72" spans="1:15" ht="16">
      <c r="A72" s="92" t="s">
        <v>1412</v>
      </c>
      <c r="B72" s="20" t="s">
        <v>12</v>
      </c>
      <c r="C72" s="21">
        <v>44602</v>
      </c>
      <c r="D72" s="20"/>
      <c r="E72" s="10" t="s">
        <v>1413</v>
      </c>
      <c r="F72" s="22"/>
      <c r="G72" s="20"/>
      <c r="H72" s="20"/>
      <c r="I72" s="20"/>
      <c r="J72" s="24"/>
      <c r="K72" s="20"/>
      <c r="L72" s="20"/>
      <c r="M72" s="20"/>
      <c r="N72" s="20"/>
      <c r="O72" s="25"/>
    </row>
    <row r="73" spans="1:15">
      <c r="A73" s="30" t="s">
        <v>469</v>
      </c>
      <c r="B73" s="20" t="s">
        <v>12</v>
      </c>
      <c r="C73" s="27">
        <v>44057</v>
      </c>
      <c r="D73" s="22"/>
      <c r="E73" s="23" t="s">
        <v>606</v>
      </c>
      <c r="F73" s="20"/>
      <c r="G73" s="20"/>
      <c r="H73" s="20"/>
      <c r="I73" s="20"/>
      <c r="J73" s="24"/>
      <c r="K73" s="20"/>
      <c r="L73" s="20"/>
      <c r="M73" s="20"/>
      <c r="N73" s="20"/>
      <c r="O73" s="25"/>
    </row>
    <row r="74" spans="1:15" ht="16">
      <c r="A74" s="19" t="s">
        <v>975</v>
      </c>
      <c r="B74" s="20" t="s">
        <v>12</v>
      </c>
      <c r="C74" s="21">
        <v>44236</v>
      </c>
      <c r="D74" s="22"/>
      <c r="E74" s="20" t="s">
        <v>976</v>
      </c>
      <c r="F74" s="20" t="s">
        <v>968</v>
      </c>
      <c r="G74" s="20">
        <v>2021</v>
      </c>
      <c r="H74" s="20"/>
      <c r="I74" s="20"/>
      <c r="J74" s="20"/>
      <c r="K74" s="20"/>
      <c r="L74" s="20"/>
      <c r="M74" s="20"/>
      <c r="N74" s="20"/>
      <c r="O74" s="25"/>
    </row>
    <row r="75" spans="1:15" ht="16">
      <c r="A75" s="19" t="s">
        <v>731</v>
      </c>
      <c r="B75" s="20" t="s">
        <v>12</v>
      </c>
      <c r="C75" s="27">
        <v>44126</v>
      </c>
      <c r="D75" s="22"/>
      <c r="E75" s="23" t="s">
        <v>732</v>
      </c>
      <c r="F75" s="20" t="s">
        <v>523</v>
      </c>
      <c r="G75" s="20">
        <v>2020</v>
      </c>
      <c r="H75" s="20"/>
      <c r="I75" s="20"/>
      <c r="J75" s="24"/>
      <c r="K75" s="20"/>
      <c r="L75" s="20"/>
      <c r="M75" s="20"/>
      <c r="N75" s="20"/>
      <c r="O75" s="25"/>
    </row>
    <row r="76" spans="1:15" ht="16">
      <c r="A76" s="19" t="s">
        <v>733</v>
      </c>
      <c r="B76" s="20" t="s">
        <v>12</v>
      </c>
      <c r="C76" s="27">
        <v>44126</v>
      </c>
      <c r="D76" s="22"/>
      <c r="E76" s="23" t="s">
        <v>734</v>
      </c>
      <c r="F76" s="20" t="s">
        <v>523</v>
      </c>
      <c r="G76" s="20">
        <v>2020</v>
      </c>
      <c r="H76" s="20"/>
      <c r="I76" s="20"/>
      <c r="J76" s="24"/>
      <c r="K76" s="20"/>
      <c r="L76" s="20"/>
      <c r="M76" s="20"/>
      <c r="N76" s="20"/>
      <c r="O76" s="25"/>
    </row>
    <row r="77" spans="1:15" ht="16">
      <c r="A77" s="19" t="s">
        <v>58</v>
      </c>
      <c r="B77" s="20" t="s">
        <v>12</v>
      </c>
      <c r="C77" s="27">
        <v>43684</v>
      </c>
      <c r="D77" s="22"/>
      <c r="E77" s="23" t="s">
        <v>607</v>
      </c>
      <c r="F77" s="20" t="s">
        <v>43</v>
      </c>
      <c r="G77" s="20"/>
      <c r="H77" s="20"/>
      <c r="I77" s="20"/>
      <c r="J77" s="24"/>
      <c r="K77" s="20"/>
      <c r="L77" s="20"/>
      <c r="M77" s="20"/>
      <c r="N77" s="20"/>
      <c r="O77" s="25"/>
    </row>
    <row r="78" spans="1:15" ht="16">
      <c r="A78" s="19" t="s">
        <v>59</v>
      </c>
      <c r="B78" s="20" t="s">
        <v>12</v>
      </c>
      <c r="C78" s="27">
        <v>44182</v>
      </c>
      <c r="D78" s="22"/>
      <c r="E78" s="29" t="s">
        <v>608</v>
      </c>
      <c r="F78" s="24" t="s">
        <v>28</v>
      </c>
      <c r="G78" s="20">
        <v>2019</v>
      </c>
      <c r="H78" s="20"/>
      <c r="I78" s="20"/>
      <c r="J78" s="24"/>
      <c r="K78" s="20"/>
      <c r="L78" s="20"/>
      <c r="M78" s="20"/>
      <c r="N78" s="20"/>
      <c r="O78" s="25"/>
    </row>
    <row r="79" spans="1:15">
      <c r="A79" s="20" t="s">
        <v>922</v>
      </c>
      <c r="B79" s="20" t="s">
        <v>12</v>
      </c>
      <c r="C79" s="27">
        <v>44182</v>
      </c>
      <c r="D79" s="22"/>
      <c r="E79" s="20" t="s">
        <v>880</v>
      </c>
      <c r="F79" s="24" t="s">
        <v>523</v>
      </c>
      <c r="G79" s="20">
        <v>2020</v>
      </c>
      <c r="H79" s="20"/>
      <c r="I79" s="20" t="s">
        <v>905</v>
      </c>
      <c r="J79" s="24"/>
      <c r="K79" s="20"/>
      <c r="L79" s="20"/>
      <c r="M79" s="20"/>
      <c r="N79" s="20"/>
      <c r="O79" s="25"/>
    </row>
    <row r="80" spans="1:15" ht="16">
      <c r="A80" s="19" t="s">
        <v>60</v>
      </c>
      <c r="B80" s="20" t="s">
        <v>12</v>
      </c>
      <c r="C80" s="27">
        <v>43846</v>
      </c>
      <c r="D80" s="22"/>
      <c r="E80" s="23" t="s">
        <v>609</v>
      </c>
      <c r="F80" s="20" t="s">
        <v>49</v>
      </c>
      <c r="G80" s="20"/>
      <c r="H80" s="20"/>
      <c r="I80" s="20"/>
      <c r="J80" s="24" t="s">
        <v>5</v>
      </c>
      <c r="K80" s="20"/>
      <c r="L80" s="20"/>
      <c r="M80" s="20"/>
      <c r="N80" s="20"/>
      <c r="O80" s="25"/>
    </row>
    <row r="81" spans="1:15" ht="16">
      <c r="A81" s="19" t="s">
        <v>61</v>
      </c>
      <c r="B81" s="20" t="s">
        <v>12</v>
      </c>
      <c r="C81" s="27">
        <v>43846</v>
      </c>
      <c r="D81" s="22"/>
      <c r="E81" s="23" t="s">
        <v>610</v>
      </c>
      <c r="F81" s="20" t="s">
        <v>49</v>
      </c>
      <c r="G81" s="20"/>
      <c r="H81" s="20"/>
      <c r="I81" s="20"/>
      <c r="J81" s="24" t="s">
        <v>5</v>
      </c>
      <c r="K81" s="20"/>
      <c r="L81" s="20"/>
      <c r="M81" s="20"/>
      <c r="N81" s="20"/>
      <c r="O81" s="25"/>
    </row>
    <row r="82" spans="1:15">
      <c r="A82" s="30" t="s">
        <v>62</v>
      </c>
      <c r="B82" s="20" t="s">
        <v>12</v>
      </c>
      <c r="C82" s="27">
        <v>43742</v>
      </c>
      <c r="D82" s="22"/>
      <c r="E82" s="23" t="s">
        <v>611</v>
      </c>
      <c r="F82" s="20" t="s">
        <v>63</v>
      </c>
      <c r="G82" s="20"/>
      <c r="H82" s="20"/>
      <c r="I82" s="20"/>
      <c r="J82" s="24"/>
      <c r="K82" s="20"/>
      <c r="L82" s="20"/>
      <c r="M82" s="20"/>
      <c r="N82" s="20"/>
      <c r="O82" s="25"/>
    </row>
    <row r="83" spans="1:15">
      <c r="A83" s="30" t="s">
        <v>64</v>
      </c>
      <c r="B83" s="20" t="s">
        <v>12</v>
      </c>
      <c r="C83" s="27">
        <v>43742</v>
      </c>
      <c r="D83" s="22"/>
      <c r="E83" s="23" t="s">
        <v>612</v>
      </c>
      <c r="F83" s="20" t="s">
        <v>63</v>
      </c>
      <c r="G83" s="20"/>
      <c r="H83" s="20"/>
      <c r="I83" s="20"/>
      <c r="J83" s="24"/>
      <c r="K83" s="20"/>
      <c r="L83" s="20"/>
      <c r="M83" s="20"/>
      <c r="N83" s="20"/>
      <c r="O83" s="25"/>
    </row>
    <row r="84" spans="1:15">
      <c r="A84" s="30" t="s">
        <v>715</v>
      </c>
      <c r="B84" s="20" t="s">
        <v>12</v>
      </c>
      <c r="C84" s="27">
        <v>44123</v>
      </c>
      <c r="D84" s="22"/>
      <c r="E84" s="23" t="s">
        <v>716</v>
      </c>
      <c r="F84" s="20" t="s">
        <v>717</v>
      </c>
      <c r="G84" s="20"/>
      <c r="H84" s="20"/>
      <c r="I84" s="20"/>
      <c r="J84" s="24"/>
      <c r="K84" s="20"/>
      <c r="L84" s="20"/>
      <c r="M84" s="20"/>
      <c r="N84" s="20"/>
      <c r="O84" s="25"/>
    </row>
    <row r="85" spans="1:15" ht="16">
      <c r="A85" s="30" t="s">
        <v>1346</v>
      </c>
      <c r="B85" s="20" t="s">
        <v>12</v>
      </c>
      <c r="C85" s="21">
        <v>44481</v>
      </c>
      <c r="D85" s="22"/>
      <c r="E85" s="9" t="s">
        <v>1347</v>
      </c>
      <c r="F85" s="20"/>
      <c r="G85" s="20"/>
      <c r="H85" s="20"/>
      <c r="I85" s="20"/>
      <c r="J85" s="24"/>
      <c r="K85" s="20"/>
      <c r="L85" s="20"/>
      <c r="M85" s="20"/>
      <c r="N85" s="20"/>
      <c r="O85" s="25"/>
    </row>
    <row r="86" spans="1:15" ht="16">
      <c r="A86" s="19" t="s">
        <v>67</v>
      </c>
      <c r="B86" s="20" t="s">
        <v>12</v>
      </c>
      <c r="C86" s="21">
        <v>44224</v>
      </c>
      <c r="D86" s="22"/>
      <c r="E86" s="23" t="s">
        <v>613</v>
      </c>
      <c r="F86" s="20" t="s">
        <v>923</v>
      </c>
      <c r="G86" s="20"/>
      <c r="H86" s="20"/>
      <c r="I86" s="20"/>
      <c r="J86" s="24"/>
      <c r="K86" s="20"/>
      <c r="L86" s="20"/>
      <c r="M86" s="20"/>
      <c r="N86" s="20"/>
      <c r="O86" s="25" t="s">
        <v>924</v>
      </c>
    </row>
    <row r="87" spans="1:15">
      <c r="A87" s="31" t="s">
        <v>536</v>
      </c>
      <c r="B87" s="20" t="s">
        <v>12</v>
      </c>
      <c r="C87" s="21">
        <v>44316</v>
      </c>
      <c r="D87" s="30"/>
      <c r="E87" s="23" t="s">
        <v>614</v>
      </c>
      <c r="F87" s="24" t="s">
        <v>523</v>
      </c>
      <c r="G87" s="20" t="s">
        <v>917</v>
      </c>
      <c r="H87" s="20"/>
      <c r="I87" s="20"/>
      <c r="J87" s="24"/>
      <c r="K87" s="20"/>
      <c r="L87" s="20"/>
      <c r="M87" s="20"/>
      <c r="N87" s="20"/>
      <c r="O87" s="25"/>
    </row>
    <row r="88" spans="1:15" ht="16">
      <c r="A88" s="19" t="s">
        <v>68</v>
      </c>
      <c r="B88" s="20" t="s">
        <v>12</v>
      </c>
      <c r="C88" s="27">
        <v>43724</v>
      </c>
      <c r="D88" s="22"/>
      <c r="E88" s="23" t="s">
        <v>615</v>
      </c>
      <c r="F88" s="20" t="s">
        <v>43</v>
      </c>
      <c r="G88" s="20"/>
      <c r="H88" s="20"/>
      <c r="I88" s="20"/>
      <c r="J88" s="24"/>
      <c r="K88" s="20"/>
      <c r="L88" s="20"/>
      <c r="M88" s="20"/>
      <c r="N88" s="20"/>
      <c r="O88" s="25"/>
    </row>
    <row r="89" spans="1:15" ht="16">
      <c r="A89" s="15" t="s">
        <v>1133</v>
      </c>
      <c r="B89" s="20" t="s">
        <v>12</v>
      </c>
      <c r="C89" s="21">
        <v>44298</v>
      </c>
      <c r="D89" s="22"/>
      <c r="E89" s="24" t="s">
        <v>1134</v>
      </c>
      <c r="F89" s="22" t="s">
        <v>1116</v>
      </c>
      <c r="G89" s="20"/>
      <c r="H89" s="20"/>
      <c r="I89" s="20"/>
      <c r="J89" s="24"/>
      <c r="K89" s="20"/>
      <c r="L89" s="20"/>
      <c r="M89" s="20"/>
      <c r="N89" s="20"/>
      <c r="O89" s="25"/>
    </row>
    <row r="90" spans="1:15" ht="16">
      <c r="A90" s="19" t="s">
        <v>69</v>
      </c>
      <c r="B90" s="20" t="s">
        <v>12</v>
      </c>
      <c r="C90" s="21">
        <v>44225</v>
      </c>
      <c r="D90" s="22"/>
      <c r="E90" s="9" t="s">
        <v>956</v>
      </c>
      <c r="F90" s="20" t="s">
        <v>957</v>
      </c>
      <c r="G90" s="20"/>
      <c r="H90" s="20"/>
      <c r="I90" s="20"/>
      <c r="J90" s="24"/>
      <c r="K90" s="20"/>
      <c r="L90" s="20"/>
      <c r="M90" s="20"/>
      <c r="N90" s="20"/>
      <c r="O90" s="25"/>
    </row>
    <row r="91" spans="1:15">
      <c r="A91" s="30" t="s">
        <v>70</v>
      </c>
      <c r="B91" s="20" t="s">
        <v>12</v>
      </c>
      <c r="C91" s="27">
        <v>43727</v>
      </c>
      <c r="D91" s="22"/>
      <c r="E91" s="29" t="s">
        <v>616</v>
      </c>
      <c r="F91" s="24" t="s">
        <v>8</v>
      </c>
      <c r="G91" s="20">
        <v>2019</v>
      </c>
      <c r="H91" s="20"/>
      <c r="I91" s="20"/>
      <c r="J91" s="24"/>
      <c r="K91" s="20"/>
      <c r="L91" s="20"/>
      <c r="M91" s="20" t="s">
        <v>557</v>
      </c>
      <c r="N91" s="20"/>
      <c r="O91" s="25"/>
    </row>
    <row r="92" spans="1:15" ht="16">
      <c r="A92" s="19" t="s">
        <v>735</v>
      </c>
      <c r="B92" s="20" t="s">
        <v>12</v>
      </c>
      <c r="C92" s="27">
        <v>44126</v>
      </c>
      <c r="D92" s="22"/>
      <c r="E92" s="23" t="s">
        <v>736</v>
      </c>
      <c r="F92" s="20" t="s">
        <v>523</v>
      </c>
      <c r="G92" s="20">
        <v>2020</v>
      </c>
      <c r="H92" s="20"/>
      <c r="I92" s="20"/>
      <c r="J92" s="24"/>
      <c r="K92" s="20"/>
      <c r="L92" s="20"/>
      <c r="M92" s="20"/>
      <c r="N92" s="20"/>
      <c r="O92" s="25"/>
    </row>
    <row r="93" spans="1:15">
      <c r="A93" s="30" t="s">
        <v>71</v>
      </c>
      <c r="B93" s="20" t="s">
        <v>12</v>
      </c>
      <c r="C93" s="27">
        <v>43924</v>
      </c>
      <c r="D93" s="22"/>
      <c r="E93" s="29" t="s">
        <v>617</v>
      </c>
      <c r="F93" s="24" t="s">
        <v>554</v>
      </c>
      <c r="G93" s="20"/>
      <c r="H93" s="20"/>
      <c r="I93" s="20"/>
      <c r="J93" s="24"/>
      <c r="K93" s="20"/>
      <c r="L93" s="20"/>
      <c r="M93" s="20"/>
      <c r="N93" s="20"/>
      <c r="O93" s="25"/>
    </row>
    <row r="94" spans="1:15" ht="16">
      <c r="A94" s="19" t="s">
        <v>977</v>
      </c>
      <c r="B94" s="20" t="s">
        <v>12</v>
      </c>
      <c r="C94" s="21">
        <v>44236</v>
      </c>
      <c r="D94" s="22"/>
      <c r="E94" s="20" t="s">
        <v>978</v>
      </c>
      <c r="F94" s="20" t="s">
        <v>968</v>
      </c>
      <c r="G94" s="20">
        <v>2021</v>
      </c>
      <c r="H94" s="20"/>
      <c r="I94" s="20"/>
      <c r="J94" s="20"/>
      <c r="K94" s="20"/>
      <c r="L94" s="20"/>
      <c r="M94" s="20"/>
      <c r="N94" s="20"/>
      <c r="O94" s="25"/>
    </row>
    <row r="95" spans="1:15" ht="16">
      <c r="A95" s="19" t="s">
        <v>72</v>
      </c>
      <c r="B95" s="20" t="s">
        <v>12</v>
      </c>
      <c r="C95" s="27">
        <v>43650</v>
      </c>
      <c r="D95" s="22"/>
      <c r="E95" s="29" t="s">
        <v>618</v>
      </c>
      <c r="F95" s="24" t="s">
        <v>73</v>
      </c>
      <c r="G95" s="20"/>
      <c r="H95" s="20"/>
      <c r="I95" s="20"/>
      <c r="J95" s="24"/>
      <c r="K95" s="20"/>
      <c r="L95" s="20" t="s">
        <v>7</v>
      </c>
      <c r="M95" s="20"/>
      <c r="N95" s="20"/>
      <c r="O95" s="25"/>
    </row>
    <row r="96" spans="1:15" ht="16">
      <c r="A96" s="19" t="s">
        <v>74</v>
      </c>
      <c r="B96" s="20" t="s">
        <v>12</v>
      </c>
      <c r="C96" s="21">
        <v>44546</v>
      </c>
      <c r="D96" s="22"/>
      <c r="E96" s="20"/>
      <c r="F96" s="20" t="s">
        <v>39</v>
      </c>
      <c r="G96" s="20"/>
      <c r="H96" s="20"/>
      <c r="I96" s="20"/>
      <c r="J96" s="24"/>
      <c r="K96" s="20"/>
      <c r="L96" s="20"/>
      <c r="M96" s="20"/>
      <c r="N96" s="20"/>
      <c r="O96" s="25"/>
    </row>
    <row r="97" spans="1:15" ht="16">
      <c r="A97" s="19" t="s">
        <v>75</v>
      </c>
      <c r="B97" s="20" t="s">
        <v>12</v>
      </c>
      <c r="C97" s="21">
        <v>44382</v>
      </c>
      <c r="D97" s="22"/>
      <c r="E97" s="29" t="s">
        <v>619</v>
      </c>
      <c r="F97" s="24" t="s">
        <v>53</v>
      </c>
      <c r="G97" s="20"/>
      <c r="H97" s="20"/>
      <c r="I97" s="20"/>
      <c r="J97" s="30" t="s">
        <v>5</v>
      </c>
      <c r="K97" s="20"/>
      <c r="L97" s="20"/>
      <c r="M97" s="20"/>
      <c r="N97" s="20"/>
      <c r="O97" s="25"/>
    </row>
    <row r="98" spans="1:15" ht="16">
      <c r="A98" s="19" t="s">
        <v>76</v>
      </c>
      <c r="B98" s="20" t="s">
        <v>12</v>
      </c>
      <c r="C98" s="27">
        <v>43720</v>
      </c>
      <c r="D98" s="22"/>
      <c r="E98" s="24"/>
      <c r="F98" s="24" t="s">
        <v>8</v>
      </c>
      <c r="G98" s="20">
        <v>2019</v>
      </c>
      <c r="H98" s="20"/>
      <c r="I98" s="20"/>
      <c r="J98" s="24"/>
      <c r="K98" s="20"/>
      <c r="L98" s="20"/>
      <c r="M98" s="20" t="s">
        <v>557</v>
      </c>
      <c r="N98" s="20"/>
      <c r="O98" s="25"/>
    </row>
    <row r="99" spans="1:15" ht="16">
      <c r="A99" s="58" t="s">
        <v>1196</v>
      </c>
      <c r="B99" s="59" t="s">
        <v>12</v>
      </c>
      <c r="C99" s="21">
        <v>44426</v>
      </c>
      <c r="D99" s="22"/>
      <c r="E99" s="9" t="s">
        <v>1197</v>
      </c>
      <c r="F99" s="60" t="s">
        <v>1199</v>
      </c>
      <c r="G99" s="20"/>
      <c r="H99" s="20"/>
      <c r="I99" s="20"/>
      <c r="J99" s="24"/>
      <c r="K99" s="20"/>
      <c r="L99" s="20"/>
      <c r="M99" s="20"/>
      <c r="N99" s="20"/>
      <c r="O99" s="25"/>
    </row>
    <row r="100" spans="1:15" ht="16">
      <c r="A100" s="20" t="s">
        <v>856</v>
      </c>
      <c r="B100" s="20" t="s">
        <v>12</v>
      </c>
      <c r="C100" s="27">
        <v>44182</v>
      </c>
      <c r="D100" s="22"/>
      <c r="E100" s="9" t="s">
        <v>881</v>
      </c>
      <c r="F100" s="24" t="s">
        <v>523</v>
      </c>
      <c r="G100" s="20">
        <v>2020</v>
      </c>
      <c r="H100" s="20"/>
      <c r="I100" s="20" t="s">
        <v>905</v>
      </c>
      <c r="J100" s="24"/>
      <c r="K100" s="20"/>
      <c r="L100" s="20"/>
      <c r="M100" s="20"/>
      <c r="N100" s="20"/>
      <c r="O100" s="25"/>
    </row>
    <row r="101" spans="1:15" ht="16">
      <c r="A101" s="59" t="s">
        <v>1210</v>
      </c>
      <c r="B101" s="59" t="s">
        <v>12</v>
      </c>
      <c r="C101" s="21">
        <v>44420</v>
      </c>
      <c r="D101" s="22"/>
      <c r="E101" s="63" t="s">
        <v>1211</v>
      </c>
      <c r="F101" s="60" t="s">
        <v>1212</v>
      </c>
      <c r="G101" s="20"/>
      <c r="H101" s="20"/>
      <c r="I101" s="20"/>
      <c r="J101" s="24"/>
      <c r="K101" s="20"/>
      <c r="L101" s="20"/>
      <c r="M101" s="20"/>
      <c r="N101" s="20"/>
      <c r="O101" s="25"/>
    </row>
    <row r="102" spans="1:15" ht="16">
      <c r="A102" s="19" t="s">
        <v>77</v>
      </c>
      <c r="B102" s="20" t="s">
        <v>12</v>
      </c>
      <c r="C102" s="27">
        <v>43985</v>
      </c>
      <c r="D102" s="22"/>
      <c r="E102" s="29" t="s">
        <v>620</v>
      </c>
      <c r="F102" s="24" t="s">
        <v>452</v>
      </c>
      <c r="G102" s="20"/>
      <c r="H102" s="20"/>
      <c r="I102" s="20"/>
      <c r="J102" s="24"/>
      <c r="K102" s="20"/>
      <c r="L102" s="20"/>
      <c r="M102" s="20"/>
      <c r="N102" s="20"/>
      <c r="O102" s="25"/>
    </row>
    <row r="103" spans="1:15" ht="16">
      <c r="A103" s="19" t="s">
        <v>1013</v>
      </c>
      <c r="B103" s="20" t="s">
        <v>12</v>
      </c>
      <c r="C103" s="21">
        <v>44243</v>
      </c>
      <c r="D103" s="22"/>
      <c r="E103" s="20"/>
      <c r="F103" s="20" t="s">
        <v>1016</v>
      </c>
      <c r="G103" s="20"/>
      <c r="H103" s="20"/>
      <c r="I103" s="20" t="s">
        <v>769</v>
      </c>
      <c r="J103" s="24"/>
      <c r="K103" s="20"/>
      <c r="L103" s="20"/>
      <c r="M103" s="20"/>
      <c r="N103" s="20"/>
      <c r="O103" s="25"/>
    </row>
    <row r="104" spans="1:15" ht="16">
      <c r="A104" s="19" t="s">
        <v>78</v>
      </c>
      <c r="B104" s="20" t="s">
        <v>12</v>
      </c>
      <c r="C104" s="27">
        <v>44182</v>
      </c>
      <c r="D104" s="22"/>
      <c r="E104" s="24"/>
      <c r="F104" s="24" t="s">
        <v>28</v>
      </c>
      <c r="G104" s="20">
        <v>2019</v>
      </c>
      <c r="H104" s="20"/>
      <c r="I104" s="20"/>
      <c r="J104" s="24"/>
      <c r="K104" s="20"/>
      <c r="L104" s="20"/>
      <c r="M104" s="20" t="s">
        <v>557</v>
      </c>
      <c r="N104" s="20"/>
      <c r="O104" s="25"/>
    </row>
    <row r="105" spans="1:15" ht="16">
      <c r="A105" s="89" t="s">
        <v>1416</v>
      </c>
      <c r="B105" s="20" t="s">
        <v>12</v>
      </c>
      <c r="C105" s="21">
        <v>44606</v>
      </c>
      <c r="D105" s="22"/>
      <c r="E105" s="10" t="s">
        <v>1417</v>
      </c>
      <c r="F105" s="96" t="s">
        <v>1324</v>
      </c>
      <c r="G105" s="20"/>
      <c r="H105" s="20"/>
      <c r="I105" s="20"/>
      <c r="J105" s="24"/>
      <c r="K105" s="20"/>
      <c r="L105" s="20"/>
      <c r="M105" s="20"/>
      <c r="N105" s="20"/>
      <c r="O105" s="25"/>
    </row>
    <row r="106" spans="1:15" ht="16">
      <c r="A106" s="89" t="s">
        <v>1359</v>
      </c>
      <c r="B106" s="20" t="s">
        <v>12</v>
      </c>
      <c r="C106" s="21">
        <v>44585</v>
      </c>
      <c r="D106" s="22"/>
      <c r="E106" s="9" t="s">
        <v>1361</v>
      </c>
      <c r="F106" s="90" t="s">
        <v>1363</v>
      </c>
      <c r="G106" s="20"/>
      <c r="H106" s="20"/>
      <c r="I106" s="20"/>
      <c r="J106" s="24"/>
      <c r="K106" s="20"/>
      <c r="L106" s="20"/>
      <c r="M106" s="20"/>
      <c r="N106" s="20"/>
      <c r="O106" s="25"/>
    </row>
    <row r="107" spans="1:15" ht="16">
      <c r="A107" s="89" t="s">
        <v>1348</v>
      </c>
      <c r="B107" s="20" t="s">
        <v>12</v>
      </c>
      <c r="C107" s="21">
        <v>44481</v>
      </c>
      <c r="D107" s="22"/>
      <c r="E107" s="10" t="s">
        <v>1349</v>
      </c>
      <c r="F107" s="24"/>
      <c r="G107" s="20"/>
      <c r="H107" s="20"/>
      <c r="I107" s="20"/>
      <c r="J107" s="24"/>
      <c r="K107" s="20"/>
      <c r="L107" s="20"/>
      <c r="M107" s="20"/>
      <c r="N107" s="20"/>
      <c r="O107" s="25"/>
    </row>
    <row r="108" spans="1:15" ht="16">
      <c r="A108" s="19" t="s">
        <v>81</v>
      </c>
      <c r="B108" s="20" t="s">
        <v>12</v>
      </c>
      <c r="C108" s="21">
        <v>44546</v>
      </c>
      <c r="D108" s="22"/>
      <c r="E108" s="29" t="s">
        <v>621</v>
      </c>
      <c r="F108" s="24" t="s">
        <v>28</v>
      </c>
      <c r="G108" s="20">
        <v>2019</v>
      </c>
      <c r="H108" s="20"/>
      <c r="I108" s="20"/>
      <c r="J108" s="24"/>
      <c r="K108" s="20"/>
      <c r="L108" s="20"/>
      <c r="M108" s="20" t="s">
        <v>557</v>
      </c>
      <c r="N108" s="20"/>
      <c r="O108" s="25"/>
    </row>
    <row r="109" spans="1:15" ht="16">
      <c r="A109" s="15" t="s">
        <v>477</v>
      </c>
      <c r="B109" s="20" t="s">
        <v>12</v>
      </c>
      <c r="C109" s="21">
        <v>44298</v>
      </c>
      <c r="D109" s="45"/>
      <c r="E109" s="29" t="s">
        <v>622</v>
      </c>
      <c r="F109" s="22" t="s">
        <v>1116</v>
      </c>
      <c r="G109" s="20"/>
      <c r="H109" s="20"/>
      <c r="I109" s="20"/>
      <c r="J109" s="24"/>
      <c r="K109" s="20"/>
      <c r="L109" s="20"/>
      <c r="M109" s="20"/>
      <c r="N109" s="20"/>
      <c r="O109" s="25"/>
    </row>
    <row r="110" spans="1:15" ht="16">
      <c r="A110" s="15" t="s">
        <v>82</v>
      </c>
      <c r="B110" s="20" t="s">
        <v>12</v>
      </c>
      <c r="C110" s="27">
        <v>43712</v>
      </c>
      <c r="D110" s="22"/>
      <c r="E110" s="29" t="s">
        <v>623</v>
      </c>
      <c r="F110" s="24" t="s">
        <v>28</v>
      </c>
      <c r="G110" s="20">
        <v>2019</v>
      </c>
      <c r="H110" s="20"/>
      <c r="I110" s="20"/>
      <c r="J110" s="24"/>
      <c r="K110" s="20"/>
      <c r="L110" s="20"/>
      <c r="M110" s="20"/>
      <c r="N110" s="20"/>
      <c r="O110" s="25"/>
    </row>
    <row r="111" spans="1:15" ht="16">
      <c r="A111" s="20" t="s">
        <v>857</v>
      </c>
      <c r="B111" s="20" t="s">
        <v>12</v>
      </c>
      <c r="C111" s="27">
        <v>44182</v>
      </c>
      <c r="D111" s="22"/>
      <c r="E111" s="9" t="s">
        <v>882</v>
      </c>
      <c r="F111" s="24" t="s">
        <v>523</v>
      </c>
      <c r="G111" s="20">
        <v>2020</v>
      </c>
      <c r="H111" s="20"/>
      <c r="I111" s="20" t="s">
        <v>905</v>
      </c>
      <c r="J111" s="24"/>
      <c r="K111" s="20"/>
      <c r="L111" s="20"/>
      <c r="M111" s="20"/>
      <c r="N111" s="20"/>
      <c r="O111" s="25"/>
    </row>
    <row r="112" spans="1:15" ht="16">
      <c r="A112" s="15" t="s">
        <v>83</v>
      </c>
      <c r="B112" s="20" t="s">
        <v>12</v>
      </c>
      <c r="C112" s="27">
        <v>43497</v>
      </c>
      <c r="D112" s="22"/>
      <c r="E112" s="29" t="s">
        <v>624</v>
      </c>
      <c r="F112" s="24" t="s">
        <v>11</v>
      </c>
      <c r="G112" s="20"/>
      <c r="H112" s="20"/>
      <c r="I112" s="20"/>
      <c r="J112" s="24"/>
      <c r="K112" s="20" t="s">
        <v>6</v>
      </c>
      <c r="L112" s="20"/>
      <c r="M112" s="20"/>
      <c r="N112" s="20"/>
      <c r="O112" s="25"/>
    </row>
    <row r="113" spans="1:15" ht="16">
      <c r="A113" s="15" t="s">
        <v>86</v>
      </c>
      <c r="B113" s="20" t="s">
        <v>12</v>
      </c>
      <c r="C113" s="21">
        <v>44575</v>
      </c>
      <c r="D113" s="22"/>
      <c r="E113" s="29" t="s">
        <v>625</v>
      </c>
      <c r="F113" s="24" t="s">
        <v>11</v>
      </c>
      <c r="G113" s="20"/>
      <c r="H113" s="20"/>
      <c r="I113" s="20"/>
      <c r="J113" s="24"/>
      <c r="K113" s="20" t="s">
        <v>6</v>
      </c>
      <c r="L113" s="20"/>
      <c r="M113" s="20"/>
      <c r="N113" s="20"/>
      <c r="O113" s="25"/>
    </row>
    <row r="114" spans="1:15" ht="16">
      <c r="A114" s="19" t="s">
        <v>737</v>
      </c>
      <c r="B114" s="20" t="s">
        <v>12</v>
      </c>
      <c r="C114" s="27">
        <v>44126</v>
      </c>
      <c r="D114" s="22"/>
      <c r="E114" s="23" t="s">
        <v>738</v>
      </c>
      <c r="F114" s="20" t="s">
        <v>523</v>
      </c>
      <c r="G114" s="20">
        <v>2020</v>
      </c>
      <c r="H114" s="20"/>
      <c r="I114" s="20"/>
      <c r="J114" s="24"/>
      <c r="K114" s="20"/>
      <c r="L114" s="20"/>
      <c r="M114" s="20"/>
      <c r="N114" s="20"/>
      <c r="O114" s="25"/>
    </row>
    <row r="115" spans="1:15">
      <c r="A115" s="31" t="s">
        <v>87</v>
      </c>
      <c r="B115" s="20" t="s">
        <v>12</v>
      </c>
      <c r="C115" s="27">
        <v>43384</v>
      </c>
      <c r="D115" s="22"/>
      <c r="E115" s="24"/>
      <c r="F115" s="24"/>
      <c r="G115" s="20"/>
      <c r="H115" s="20"/>
      <c r="I115" s="20"/>
      <c r="J115" s="24"/>
      <c r="K115" s="20"/>
      <c r="L115" s="20"/>
      <c r="M115" s="20"/>
      <c r="N115" s="20"/>
      <c r="O115" s="25"/>
    </row>
    <row r="116" spans="1:15">
      <c r="A116" s="31" t="s">
        <v>479</v>
      </c>
      <c r="B116" s="20" t="s">
        <v>12</v>
      </c>
      <c r="C116" s="27">
        <v>44018</v>
      </c>
      <c r="D116" s="22"/>
      <c r="E116" s="24"/>
      <c r="F116" s="24"/>
      <c r="G116" s="20"/>
      <c r="H116" s="20"/>
      <c r="I116" s="20"/>
      <c r="J116" s="24"/>
      <c r="K116" s="20"/>
      <c r="L116" s="20"/>
      <c r="M116" s="20"/>
      <c r="N116" s="20"/>
      <c r="O116" s="25"/>
    </row>
    <row r="117" spans="1:15">
      <c r="A117" s="31" t="s">
        <v>88</v>
      </c>
      <c r="B117" s="20" t="s">
        <v>12</v>
      </c>
      <c r="C117" s="27">
        <v>43727</v>
      </c>
      <c r="D117" s="22"/>
      <c r="E117" s="29" t="s">
        <v>626</v>
      </c>
      <c r="F117" s="24" t="s">
        <v>57</v>
      </c>
      <c r="G117" s="20"/>
      <c r="H117" s="20"/>
      <c r="I117" s="20"/>
      <c r="J117" s="24"/>
      <c r="K117" s="20"/>
      <c r="L117" s="20"/>
      <c r="M117" s="20"/>
      <c r="N117" s="20" t="s">
        <v>558</v>
      </c>
      <c r="O117" s="25"/>
    </row>
    <row r="118" spans="1:15">
      <c r="A118" s="31" t="s">
        <v>718</v>
      </c>
      <c r="B118" s="20" t="s">
        <v>12</v>
      </c>
      <c r="C118" s="27">
        <v>44120</v>
      </c>
      <c r="D118" s="22"/>
      <c r="E118" s="23" t="s">
        <v>719</v>
      </c>
      <c r="F118" s="24" t="s">
        <v>720</v>
      </c>
      <c r="G118" s="20">
        <v>2020</v>
      </c>
      <c r="H118" s="20"/>
      <c r="I118" s="20"/>
      <c r="J118" s="24"/>
      <c r="K118" s="20"/>
      <c r="L118" s="20"/>
      <c r="M118" s="20"/>
      <c r="N118" s="20"/>
      <c r="O118" s="25"/>
    </row>
    <row r="119" spans="1:15" ht="16">
      <c r="A119" s="15" t="s">
        <v>89</v>
      </c>
      <c r="B119" s="20" t="s">
        <v>12</v>
      </c>
      <c r="C119" s="21">
        <v>44382</v>
      </c>
      <c r="D119" s="22"/>
      <c r="E119" s="29" t="s">
        <v>627</v>
      </c>
      <c r="F119" s="24" t="s">
        <v>28</v>
      </c>
      <c r="G119" s="20">
        <v>2019</v>
      </c>
      <c r="H119" s="20"/>
      <c r="I119" s="20"/>
      <c r="J119" s="24"/>
      <c r="K119" s="20"/>
      <c r="L119" s="20"/>
      <c r="M119" s="20"/>
      <c r="N119" s="20"/>
      <c r="O119" s="25"/>
    </row>
    <row r="120" spans="1:15" ht="16">
      <c r="A120" s="19" t="s">
        <v>90</v>
      </c>
      <c r="B120" s="20" t="s">
        <v>12</v>
      </c>
      <c r="C120" s="21" t="s">
        <v>91</v>
      </c>
      <c r="D120" s="22"/>
      <c r="E120" s="23" t="s">
        <v>628</v>
      </c>
      <c r="F120" s="20" t="s">
        <v>11</v>
      </c>
      <c r="G120" s="20"/>
      <c r="H120" s="20"/>
      <c r="I120" s="20"/>
      <c r="J120" s="24"/>
      <c r="K120" s="20" t="s">
        <v>6</v>
      </c>
      <c r="L120" s="20"/>
      <c r="M120" s="20"/>
      <c r="N120" s="20"/>
      <c r="O120" s="25"/>
    </row>
    <row r="121" spans="1:15" ht="16">
      <c r="A121" s="19" t="s">
        <v>92</v>
      </c>
      <c r="B121" s="20" t="s">
        <v>12</v>
      </c>
      <c r="C121" s="21">
        <v>44601</v>
      </c>
      <c r="D121" s="22"/>
      <c r="E121" s="23" t="s">
        <v>629</v>
      </c>
      <c r="F121" s="90" t="s">
        <v>1399</v>
      </c>
      <c r="G121" s="20"/>
      <c r="H121" s="20"/>
      <c r="I121" s="20"/>
      <c r="J121" s="24"/>
      <c r="K121" s="20"/>
      <c r="L121" s="20"/>
      <c r="M121" s="20"/>
      <c r="N121" s="20"/>
      <c r="O121" s="103" t="s">
        <v>1408</v>
      </c>
    </row>
    <row r="122" spans="1:15" ht="16">
      <c r="A122" s="19" t="s">
        <v>93</v>
      </c>
      <c r="B122" s="20" t="s">
        <v>12</v>
      </c>
      <c r="C122" s="27">
        <v>43846</v>
      </c>
      <c r="D122" s="22"/>
      <c r="E122" s="23" t="s">
        <v>630</v>
      </c>
      <c r="F122" s="20" t="s">
        <v>49</v>
      </c>
      <c r="G122" s="20"/>
      <c r="H122" s="20"/>
      <c r="I122" s="20"/>
      <c r="J122" s="24" t="s">
        <v>5</v>
      </c>
      <c r="K122" s="20"/>
      <c r="L122" s="20"/>
      <c r="M122" s="20"/>
      <c r="N122" s="20"/>
      <c r="O122" s="25"/>
    </row>
    <row r="123" spans="1:15" ht="32">
      <c r="A123" s="19" t="s">
        <v>96</v>
      </c>
      <c r="B123" s="20" t="s">
        <v>12</v>
      </c>
      <c r="C123" s="27">
        <v>43455</v>
      </c>
      <c r="D123" s="22"/>
      <c r="E123" s="9" t="s">
        <v>565</v>
      </c>
      <c r="F123" s="20" t="s">
        <v>11</v>
      </c>
      <c r="G123" s="20"/>
      <c r="H123" s="20"/>
      <c r="I123" s="20"/>
      <c r="J123" s="24"/>
      <c r="K123" s="20" t="s">
        <v>6</v>
      </c>
      <c r="L123" s="20"/>
      <c r="M123" s="20"/>
      <c r="N123" s="20"/>
      <c r="O123" s="25"/>
    </row>
    <row r="124" spans="1:15" ht="16">
      <c r="A124" s="19" t="s">
        <v>97</v>
      </c>
      <c r="B124" s="20" t="s">
        <v>12</v>
      </c>
      <c r="C124" s="27">
        <v>43640</v>
      </c>
      <c r="D124" s="22"/>
      <c r="E124" s="20"/>
      <c r="F124" s="20"/>
      <c r="G124" s="20"/>
      <c r="H124" s="20"/>
      <c r="I124" s="20"/>
      <c r="J124" s="24"/>
      <c r="K124" s="20"/>
      <c r="L124" s="20"/>
      <c r="M124" s="20"/>
      <c r="N124" s="20"/>
      <c r="O124" s="25"/>
    </row>
    <row r="125" spans="1:15" ht="16">
      <c r="A125" s="19" t="s">
        <v>98</v>
      </c>
      <c r="B125" s="20" t="s">
        <v>12</v>
      </c>
      <c r="C125" s="27">
        <v>44029</v>
      </c>
      <c r="D125" s="22"/>
      <c r="E125" s="23" t="s">
        <v>504</v>
      </c>
      <c r="F125" s="20" t="s">
        <v>523</v>
      </c>
      <c r="G125" s="20">
        <v>2020</v>
      </c>
      <c r="H125" s="20"/>
      <c r="I125" s="20"/>
      <c r="J125" s="24"/>
      <c r="K125" s="20"/>
      <c r="L125" s="20"/>
      <c r="M125" s="20"/>
      <c r="N125" s="20"/>
      <c r="O125" s="25"/>
    </row>
    <row r="126" spans="1:15" ht="16">
      <c r="A126" s="58" t="s">
        <v>99</v>
      </c>
      <c r="B126" s="20" t="s">
        <v>12</v>
      </c>
      <c r="C126" s="27">
        <v>43846</v>
      </c>
      <c r="D126" s="22"/>
      <c r="E126" s="23" t="s">
        <v>631</v>
      </c>
      <c r="F126" s="20" t="s">
        <v>49</v>
      </c>
      <c r="G126" s="20"/>
      <c r="H126" s="20"/>
      <c r="I126" s="20"/>
      <c r="J126" s="24" t="s">
        <v>5</v>
      </c>
      <c r="K126" s="20"/>
      <c r="L126" s="20"/>
      <c r="M126" s="20"/>
      <c r="N126" s="20"/>
      <c r="O126" s="25"/>
    </row>
    <row r="127" spans="1:15">
      <c r="A127" s="24" t="s">
        <v>502</v>
      </c>
      <c r="B127" s="20" t="s">
        <v>12</v>
      </c>
      <c r="C127" s="21">
        <v>44316</v>
      </c>
      <c r="D127" s="23"/>
      <c r="E127" s="23" t="s">
        <v>503</v>
      </c>
      <c r="F127" s="24" t="s">
        <v>523</v>
      </c>
      <c r="G127" s="20" t="s">
        <v>917</v>
      </c>
      <c r="H127" s="20"/>
      <c r="I127" s="20"/>
      <c r="J127" s="24"/>
      <c r="K127" s="20"/>
      <c r="L127" s="20"/>
      <c r="M127" s="20"/>
      <c r="N127" s="20"/>
      <c r="O127" s="25"/>
    </row>
    <row r="128" spans="1:15">
      <c r="A128" s="31" t="s">
        <v>100</v>
      </c>
      <c r="B128" s="20" t="s">
        <v>12</v>
      </c>
      <c r="C128" s="21">
        <v>44382</v>
      </c>
      <c r="D128" s="22"/>
      <c r="E128" s="23" t="s">
        <v>632</v>
      </c>
      <c r="F128" s="20" t="s">
        <v>63</v>
      </c>
      <c r="G128" s="20"/>
      <c r="H128" s="20"/>
      <c r="I128" s="20"/>
      <c r="J128" s="24"/>
      <c r="K128" s="20"/>
      <c r="L128" s="20"/>
      <c r="M128" s="20"/>
      <c r="N128" s="20"/>
      <c r="O128" s="25"/>
    </row>
    <row r="129" spans="1:15">
      <c r="A129" s="31" t="s">
        <v>546</v>
      </c>
      <c r="B129" s="20" t="s">
        <v>12</v>
      </c>
      <c r="C129" s="21">
        <v>44316</v>
      </c>
      <c r="D129" s="30"/>
      <c r="E129" s="23" t="s">
        <v>517</v>
      </c>
      <c r="F129" s="24" t="s">
        <v>523</v>
      </c>
      <c r="G129" s="20" t="s">
        <v>917</v>
      </c>
      <c r="H129" s="20"/>
      <c r="I129" s="20"/>
      <c r="J129" s="24"/>
      <c r="K129" s="20"/>
      <c r="L129" s="20"/>
      <c r="M129" s="20"/>
      <c r="N129" s="20"/>
      <c r="O129" s="25"/>
    </row>
    <row r="130" spans="1:15">
      <c r="A130" s="31" t="s">
        <v>958</v>
      </c>
      <c r="B130" s="20" t="s">
        <v>12</v>
      </c>
      <c r="C130" s="21">
        <v>44225</v>
      </c>
      <c r="D130" s="30"/>
      <c r="E130" s="23"/>
      <c r="F130" s="24" t="s">
        <v>769</v>
      </c>
      <c r="G130" s="20"/>
      <c r="H130" s="20"/>
      <c r="I130" s="20" t="s">
        <v>905</v>
      </c>
      <c r="J130" s="24"/>
      <c r="K130" s="20"/>
      <c r="L130" s="20"/>
      <c r="M130" s="20"/>
      <c r="N130" s="20"/>
      <c r="O130" s="25"/>
    </row>
    <row r="131" spans="1:15" ht="16">
      <c r="A131" s="19" t="s">
        <v>493</v>
      </c>
      <c r="B131" s="20" t="s">
        <v>12</v>
      </c>
      <c r="C131" s="21">
        <v>44601</v>
      </c>
      <c r="D131" s="22"/>
      <c r="E131" s="23" t="s">
        <v>633</v>
      </c>
      <c r="F131" s="90" t="s">
        <v>1403</v>
      </c>
      <c r="G131" s="20"/>
      <c r="H131" s="20"/>
      <c r="I131" s="20"/>
      <c r="J131" s="24"/>
      <c r="K131" s="20"/>
      <c r="L131" s="20"/>
      <c r="M131" s="20"/>
      <c r="N131" s="20"/>
      <c r="O131" s="103" t="s">
        <v>1409</v>
      </c>
    </row>
    <row r="132" spans="1:15" ht="16">
      <c r="A132" s="89" t="s">
        <v>1329</v>
      </c>
      <c r="B132" s="20" t="s">
        <v>12</v>
      </c>
      <c r="C132" s="21">
        <v>44598</v>
      </c>
      <c r="D132" s="22"/>
      <c r="E132" s="9" t="s">
        <v>938</v>
      </c>
      <c r="F132" s="20" t="s">
        <v>939</v>
      </c>
      <c r="G132" s="20"/>
      <c r="H132" s="20"/>
      <c r="I132" s="20"/>
      <c r="J132" s="24"/>
      <c r="K132" s="20"/>
      <c r="L132" s="20"/>
      <c r="M132" s="20"/>
      <c r="N132" s="20"/>
      <c r="O132" s="25"/>
    </row>
    <row r="133" spans="1:15" ht="16">
      <c r="A133" s="19" t="s">
        <v>102</v>
      </c>
      <c r="B133" s="20" t="s">
        <v>12</v>
      </c>
      <c r="C133" s="27">
        <v>43731</v>
      </c>
      <c r="D133" s="22"/>
      <c r="E133" s="23" t="s">
        <v>634</v>
      </c>
      <c r="F133" s="20" t="s">
        <v>43</v>
      </c>
      <c r="G133" s="20"/>
      <c r="H133" s="20"/>
      <c r="I133" s="20"/>
      <c r="J133" s="24"/>
      <c r="K133" s="20"/>
      <c r="L133" s="20"/>
      <c r="M133" s="20"/>
      <c r="N133" s="20"/>
      <c r="O133" s="25"/>
    </row>
    <row r="134" spans="1:15" ht="16">
      <c r="A134" s="19" t="s">
        <v>103</v>
      </c>
      <c r="B134" s="20" t="s">
        <v>12</v>
      </c>
      <c r="C134" s="21">
        <v>44546</v>
      </c>
      <c r="D134" s="20"/>
      <c r="E134" s="29" t="s">
        <v>635</v>
      </c>
      <c r="F134" s="24" t="s">
        <v>547</v>
      </c>
      <c r="G134" s="20">
        <v>2019</v>
      </c>
      <c r="H134" s="20"/>
      <c r="I134" s="20"/>
      <c r="J134" s="24"/>
      <c r="K134" s="20" t="s">
        <v>6</v>
      </c>
      <c r="L134" s="20"/>
      <c r="M134" s="20"/>
      <c r="N134" s="20"/>
      <c r="O134" s="25"/>
    </row>
    <row r="135" spans="1:15" ht="16">
      <c r="A135" s="19" t="s">
        <v>104</v>
      </c>
      <c r="B135" s="20" t="s">
        <v>12</v>
      </c>
      <c r="C135" s="21">
        <v>44382</v>
      </c>
      <c r="D135" s="22"/>
      <c r="E135" s="23" t="s">
        <v>636</v>
      </c>
      <c r="F135" s="20" t="s">
        <v>73</v>
      </c>
      <c r="G135" s="20"/>
      <c r="H135" s="20"/>
      <c r="I135" s="20"/>
      <c r="J135" s="24"/>
      <c r="K135" s="20"/>
      <c r="L135" s="20" t="s">
        <v>7</v>
      </c>
      <c r="M135" s="20"/>
      <c r="N135" s="20"/>
      <c r="O135" s="25"/>
    </row>
    <row r="136" spans="1:15" ht="16">
      <c r="A136" s="19" t="s">
        <v>105</v>
      </c>
      <c r="B136" s="20" t="s">
        <v>12</v>
      </c>
      <c r="C136" s="27">
        <v>43500</v>
      </c>
      <c r="D136" s="22"/>
      <c r="E136" s="23" t="s">
        <v>637</v>
      </c>
      <c r="F136" s="20" t="s">
        <v>11</v>
      </c>
      <c r="G136" s="20"/>
      <c r="H136" s="20"/>
      <c r="I136" s="20"/>
      <c r="J136" s="24"/>
      <c r="K136" s="20" t="s">
        <v>6</v>
      </c>
      <c r="L136" s="20"/>
      <c r="M136" s="20"/>
      <c r="N136" s="20"/>
      <c r="O136" s="25"/>
    </row>
    <row r="137" spans="1:15" ht="16">
      <c r="A137" s="19" t="s">
        <v>785</v>
      </c>
      <c r="B137" s="20" t="s">
        <v>12</v>
      </c>
      <c r="C137" s="27">
        <v>44158</v>
      </c>
      <c r="D137" s="22"/>
      <c r="E137" s="20" t="s">
        <v>786</v>
      </c>
      <c r="F137" s="20" t="s">
        <v>523</v>
      </c>
      <c r="G137" s="20">
        <v>2020</v>
      </c>
      <c r="H137" s="20"/>
      <c r="I137" s="20"/>
      <c r="J137" s="24"/>
      <c r="K137" s="20"/>
      <c r="L137" s="20"/>
      <c r="M137" s="20"/>
      <c r="N137" s="20"/>
      <c r="O137" s="25"/>
    </row>
    <row r="138" spans="1:15" ht="16">
      <c r="A138" s="19" t="s">
        <v>560</v>
      </c>
      <c r="B138" s="20" t="s">
        <v>12</v>
      </c>
      <c r="C138" s="27">
        <v>43768</v>
      </c>
      <c r="D138" s="22"/>
      <c r="E138" s="23" t="s">
        <v>561</v>
      </c>
      <c r="F138" s="20"/>
      <c r="G138" s="20"/>
      <c r="H138" s="20"/>
      <c r="I138" s="20"/>
      <c r="J138" s="24"/>
      <c r="K138" s="20"/>
      <c r="L138" s="20"/>
      <c r="M138" s="20"/>
      <c r="N138" s="20"/>
      <c r="O138" s="25"/>
    </row>
    <row r="139" spans="1:15" ht="16">
      <c r="A139" s="20" t="s">
        <v>859</v>
      </c>
      <c r="B139" s="20" t="s">
        <v>12</v>
      </c>
      <c r="C139" s="27">
        <v>44182</v>
      </c>
      <c r="D139" s="22"/>
      <c r="E139" s="9" t="s">
        <v>884</v>
      </c>
      <c r="F139" s="24" t="s">
        <v>523</v>
      </c>
      <c r="G139" s="20">
        <v>2020</v>
      </c>
      <c r="H139" s="20"/>
      <c r="I139" s="20" t="s">
        <v>905</v>
      </c>
      <c r="J139" s="24"/>
      <c r="K139" s="20"/>
      <c r="L139" s="20"/>
      <c r="M139" s="20"/>
      <c r="N139" s="20"/>
      <c r="O139" s="25"/>
    </row>
    <row r="140" spans="1:15" ht="16">
      <c r="A140" s="78" t="s">
        <v>1280</v>
      </c>
      <c r="B140" s="78" t="s">
        <v>12</v>
      </c>
      <c r="C140" s="21">
        <v>44518</v>
      </c>
      <c r="D140" s="50"/>
      <c r="E140" s="9" t="s">
        <v>1281</v>
      </c>
      <c r="F140" s="24"/>
      <c r="G140" s="20"/>
      <c r="H140" s="20"/>
      <c r="I140" s="20"/>
      <c r="J140" s="24"/>
      <c r="K140" s="20"/>
      <c r="L140" s="20"/>
      <c r="M140" s="20"/>
      <c r="N140" s="20"/>
      <c r="O140" s="25"/>
    </row>
    <row r="141" spans="1:15" ht="16">
      <c r="A141" s="15" t="s">
        <v>1123</v>
      </c>
      <c r="B141" s="20" t="s">
        <v>12</v>
      </c>
      <c r="C141" s="21">
        <v>44298</v>
      </c>
      <c r="D141" s="20"/>
      <c r="E141" s="24" t="s">
        <v>1124</v>
      </c>
      <c r="F141" s="22" t="s">
        <v>1116</v>
      </c>
      <c r="G141" s="20"/>
      <c r="H141" s="20"/>
      <c r="I141" s="20"/>
      <c r="J141" s="24"/>
      <c r="K141" s="20"/>
      <c r="L141" s="20"/>
      <c r="M141" s="20"/>
      <c r="N141" s="20"/>
      <c r="O141" s="25"/>
    </row>
    <row r="142" spans="1:15">
      <c r="A142" s="31" t="s">
        <v>509</v>
      </c>
      <c r="B142" s="20" t="s">
        <v>12</v>
      </c>
      <c r="C142" s="21">
        <v>44316</v>
      </c>
      <c r="D142" s="30"/>
      <c r="E142" s="23" t="s">
        <v>638</v>
      </c>
      <c r="F142" s="24" t="s">
        <v>523</v>
      </c>
      <c r="G142" s="20" t="s">
        <v>917</v>
      </c>
      <c r="H142" s="20"/>
      <c r="I142" s="20"/>
      <c r="J142" s="24"/>
      <c r="K142" s="20"/>
      <c r="L142" s="20"/>
      <c r="M142" s="20"/>
      <c r="N142" s="20"/>
      <c r="O142" s="25"/>
    </row>
    <row r="143" spans="1:15" ht="16">
      <c r="A143" s="19" t="s">
        <v>106</v>
      </c>
      <c r="B143" s="20" t="s">
        <v>12</v>
      </c>
      <c r="C143" s="21">
        <v>44316</v>
      </c>
      <c r="D143" s="22"/>
      <c r="E143" s="23" t="s">
        <v>639</v>
      </c>
      <c r="F143" s="20" t="s">
        <v>548</v>
      </c>
      <c r="G143" s="20" t="s">
        <v>917</v>
      </c>
      <c r="H143" s="20"/>
      <c r="I143" s="20"/>
      <c r="J143" s="24"/>
      <c r="K143" s="20" t="s">
        <v>6</v>
      </c>
      <c r="L143" s="20"/>
      <c r="M143" s="20"/>
      <c r="N143" s="20"/>
      <c r="O143" s="25"/>
    </row>
    <row r="144" spans="1:15" ht="16">
      <c r="A144" s="77" t="s">
        <v>1278</v>
      </c>
      <c r="B144" s="78" t="s">
        <v>12</v>
      </c>
      <c r="C144" s="21">
        <v>44518</v>
      </c>
      <c r="D144" s="22"/>
      <c r="E144" s="81" t="s">
        <v>1279</v>
      </c>
      <c r="F144" s="20"/>
      <c r="G144" s="20"/>
      <c r="H144" s="20"/>
      <c r="I144" s="20"/>
      <c r="J144" s="24"/>
      <c r="K144" s="20"/>
      <c r="L144" s="20"/>
      <c r="M144" s="20"/>
      <c r="N144" s="20"/>
      <c r="O144" s="25"/>
    </row>
    <row r="145" spans="1:15" ht="16">
      <c r="A145" s="19" t="s">
        <v>107</v>
      </c>
      <c r="B145" s="20" t="s">
        <v>12</v>
      </c>
      <c r="C145" s="27">
        <v>43658</v>
      </c>
      <c r="D145" s="22"/>
      <c r="E145" s="29" t="s">
        <v>640</v>
      </c>
      <c r="F145" s="24" t="s">
        <v>28</v>
      </c>
      <c r="G145" s="20">
        <v>2019</v>
      </c>
      <c r="H145" s="20"/>
      <c r="I145" s="20"/>
      <c r="J145" s="24"/>
      <c r="K145" s="20"/>
      <c r="L145" s="20"/>
      <c r="M145" s="20" t="s">
        <v>557</v>
      </c>
      <c r="N145" s="20"/>
      <c r="O145" s="25"/>
    </row>
    <row r="146" spans="1:15">
      <c r="A146" s="20" t="s">
        <v>108</v>
      </c>
      <c r="B146" s="20" t="s">
        <v>12</v>
      </c>
      <c r="C146" s="27">
        <v>43362</v>
      </c>
      <c r="D146" s="22"/>
      <c r="E146" s="24"/>
      <c r="F146" s="24" t="s">
        <v>549</v>
      </c>
      <c r="G146" s="20"/>
      <c r="H146" s="20"/>
      <c r="I146" s="20"/>
      <c r="J146" s="24"/>
      <c r="K146" s="20"/>
      <c r="L146" s="20"/>
      <c r="M146" s="20"/>
      <c r="N146" s="20"/>
      <c r="O146" s="25"/>
    </row>
    <row r="147" spans="1:15">
      <c r="A147" s="30" t="s">
        <v>113</v>
      </c>
      <c r="B147" s="20" t="s">
        <v>12</v>
      </c>
      <c r="C147" s="21">
        <v>44601</v>
      </c>
      <c r="D147" s="22"/>
      <c r="E147" s="29" t="s">
        <v>641</v>
      </c>
      <c r="F147" s="96" t="s">
        <v>1404</v>
      </c>
      <c r="G147" s="20"/>
      <c r="H147" s="20"/>
      <c r="I147" s="20"/>
      <c r="J147" s="24"/>
      <c r="K147" s="20"/>
      <c r="L147" s="20"/>
      <c r="M147" s="20"/>
      <c r="N147" s="20"/>
      <c r="O147" s="103" t="s">
        <v>1409</v>
      </c>
    </row>
    <row r="148" spans="1:15" ht="16">
      <c r="A148" s="19" t="s">
        <v>739</v>
      </c>
      <c r="B148" s="20" t="s">
        <v>12</v>
      </c>
      <c r="C148" s="27">
        <v>44126</v>
      </c>
      <c r="D148" s="22"/>
      <c r="E148" s="23" t="s">
        <v>740</v>
      </c>
      <c r="F148" s="20" t="s">
        <v>523</v>
      </c>
      <c r="G148" s="20">
        <v>2020</v>
      </c>
      <c r="H148" s="20"/>
      <c r="I148" s="20"/>
      <c r="J148" s="24"/>
      <c r="K148" s="20"/>
      <c r="L148" s="20"/>
      <c r="M148" s="20"/>
      <c r="N148" s="20"/>
      <c r="O148" s="25"/>
    </row>
    <row r="149" spans="1:15" ht="16">
      <c r="A149" s="19" t="s">
        <v>787</v>
      </c>
      <c r="B149" s="20" t="s">
        <v>12</v>
      </c>
      <c r="C149" s="27">
        <v>44158</v>
      </c>
      <c r="D149" s="22"/>
      <c r="E149" s="20" t="s">
        <v>788</v>
      </c>
      <c r="F149" s="20" t="s">
        <v>523</v>
      </c>
      <c r="G149" s="20">
        <v>2020</v>
      </c>
      <c r="H149" s="20"/>
      <c r="I149" s="20"/>
      <c r="J149" s="24"/>
      <c r="K149" s="20"/>
      <c r="L149" s="20"/>
      <c r="M149" s="20"/>
      <c r="N149" s="20"/>
      <c r="O149" s="25"/>
    </row>
    <row r="150" spans="1:15" ht="16">
      <c r="A150" s="19" t="s">
        <v>119</v>
      </c>
      <c r="B150" s="20" t="s">
        <v>12</v>
      </c>
      <c r="C150" s="27">
        <v>43865</v>
      </c>
      <c r="D150" s="22"/>
      <c r="E150" s="29" t="s">
        <v>642</v>
      </c>
      <c r="F150" s="24" t="s">
        <v>53</v>
      </c>
      <c r="G150" s="20"/>
      <c r="H150" s="20"/>
      <c r="I150" s="20"/>
      <c r="J150" s="30" t="s">
        <v>5</v>
      </c>
      <c r="K150" s="20"/>
      <c r="L150" s="20"/>
      <c r="M150" s="20"/>
      <c r="N150" s="20"/>
      <c r="O150" s="25"/>
    </row>
    <row r="151" spans="1:15" ht="16">
      <c r="A151" s="19" t="s">
        <v>789</v>
      </c>
      <c r="B151" s="20" t="s">
        <v>12</v>
      </c>
      <c r="C151" s="21">
        <v>44518</v>
      </c>
      <c r="D151" s="22"/>
      <c r="E151" s="20" t="s">
        <v>790</v>
      </c>
      <c r="F151" s="20" t="s">
        <v>523</v>
      </c>
      <c r="G151" s="20">
        <v>2020</v>
      </c>
      <c r="H151" s="20"/>
      <c r="I151" s="20"/>
      <c r="J151" s="24"/>
      <c r="K151" s="20"/>
      <c r="L151" s="20"/>
      <c r="M151" s="20"/>
      <c r="N151" s="20"/>
      <c r="O151" s="25"/>
    </row>
    <row r="152" spans="1:15" ht="16">
      <c r="A152" s="19" t="s">
        <v>120</v>
      </c>
      <c r="B152" s="20" t="s">
        <v>12</v>
      </c>
      <c r="C152" s="27">
        <v>43196</v>
      </c>
      <c r="D152" s="22"/>
      <c r="E152" s="24"/>
      <c r="F152" s="24" t="s">
        <v>224</v>
      </c>
      <c r="G152" s="20"/>
      <c r="H152" s="20"/>
      <c r="I152" s="20"/>
      <c r="J152" s="24"/>
      <c r="K152" s="20"/>
      <c r="L152" s="20"/>
      <c r="M152" s="20"/>
      <c r="N152" s="20"/>
      <c r="O152" s="25"/>
    </row>
    <row r="153" spans="1:15" ht="16">
      <c r="A153" s="19" t="s">
        <v>122</v>
      </c>
      <c r="B153" s="20" t="s">
        <v>12</v>
      </c>
      <c r="C153" s="21">
        <v>44239</v>
      </c>
      <c r="D153" s="22"/>
      <c r="E153" s="29" t="s">
        <v>643</v>
      </c>
      <c r="F153" s="24" t="s">
        <v>1023</v>
      </c>
      <c r="G153" s="20"/>
      <c r="H153" s="20"/>
      <c r="I153" s="20" t="s">
        <v>769</v>
      </c>
      <c r="J153" s="24"/>
      <c r="K153" s="20" t="s">
        <v>6</v>
      </c>
      <c r="L153" s="20"/>
      <c r="M153" s="20"/>
      <c r="N153" s="20"/>
      <c r="O153" s="25"/>
    </row>
    <row r="154" spans="1:15" ht="16">
      <c r="A154" s="19" t="s">
        <v>126</v>
      </c>
      <c r="B154" s="20" t="s">
        <v>12</v>
      </c>
      <c r="C154" s="27">
        <v>43846</v>
      </c>
      <c r="D154" s="22"/>
      <c r="E154" s="29" t="s">
        <v>644</v>
      </c>
      <c r="F154" s="24" t="s">
        <v>49</v>
      </c>
      <c r="G154" s="20"/>
      <c r="H154" s="20"/>
      <c r="I154" s="20"/>
      <c r="J154" s="24" t="s">
        <v>5</v>
      </c>
      <c r="K154" s="20"/>
      <c r="L154" s="20"/>
      <c r="M154" s="20"/>
      <c r="N154" s="20"/>
      <c r="O154" s="25"/>
    </row>
    <row r="155" spans="1:15" ht="16">
      <c r="A155" s="15" t="s">
        <v>1115</v>
      </c>
      <c r="B155" s="20" t="s">
        <v>12</v>
      </c>
      <c r="C155" s="21">
        <v>44298</v>
      </c>
      <c r="D155" s="20"/>
      <c r="E155" s="24" t="s">
        <v>1117</v>
      </c>
      <c r="F155" s="22" t="s">
        <v>1116</v>
      </c>
      <c r="G155" s="20"/>
      <c r="H155" s="20"/>
      <c r="I155" s="20"/>
      <c r="J155" s="24"/>
      <c r="K155" s="20"/>
      <c r="L155" s="20"/>
      <c r="M155" s="20"/>
      <c r="N155" s="20"/>
      <c r="O155" s="25"/>
    </row>
    <row r="156" spans="1:15" ht="16">
      <c r="A156" s="15" t="s">
        <v>127</v>
      </c>
      <c r="B156" s="20" t="s">
        <v>12</v>
      </c>
      <c r="C156" s="21">
        <v>44546</v>
      </c>
      <c r="D156" s="50"/>
      <c r="E156" s="53" t="s">
        <v>645</v>
      </c>
      <c r="F156" s="24" t="s">
        <v>28</v>
      </c>
      <c r="G156" s="20">
        <v>2019</v>
      </c>
      <c r="H156" s="20"/>
      <c r="I156" s="20"/>
      <c r="J156" s="24"/>
      <c r="K156" s="20"/>
      <c r="L156" s="20"/>
      <c r="M156" s="20" t="s">
        <v>557</v>
      </c>
      <c r="N156" s="20"/>
      <c r="O156" s="25"/>
    </row>
    <row r="157" spans="1:15">
      <c r="A157" s="31" t="s">
        <v>128</v>
      </c>
      <c r="B157" s="20" t="s">
        <v>12</v>
      </c>
      <c r="C157" s="27">
        <v>44182</v>
      </c>
      <c r="D157" s="22"/>
      <c r="E157" s="29" t="s">
        <v>646</v>
      </c>
      <c r="F157" s="24" t="s">
        <v>8</v>
      </c>
      <c r="G157" s="20">
        <v>2019</v>
      </c>
      <c r="H157" s="20"/>
      <c r="I157" s="20"/>
      <c r="J157" s="24"/>
      <c r="K157" s="20"/>
      <c r="L157" s="20"/>
      <c r="M157" s="20" t="s">
        <v>557</v>
      </c>
      <c r="N157" s="20"/>
      <c r="O157" s="25"/>
    </row>
    <row r="158" spans="1:15" ht="16">
      <c r="A158" s="15" t="s">
        <v>129</v>
      </c>
      <c r="B158" s="20" t="s">
        <v>12</v>
      </c>
      <c r="C158" s="27">
        <v>43011</v>
      </c>
      <c r="D158" s="22"/>
      <c r="E158" s="24"/>
      <c r="F158" s="24" t="s">
        <v>551</v>
      </c>
      <c r="G158" s="20"/>
      <c r="H158" s="20"/>
      <c r="I158" s="20"/>
      <c r="J158" s="24"/>
      <c r="K158" s="20"/>
      <c r="L158" s="20"/>
      <c r="M158" s="20"/>
      <c r="N158" s="20"/>
      <c r="O158" s="25">
        <v>2017</v>
      </c>
    </row>
    <row r="159" spans="1:15" ht="16">
      <c r="A159" s="61" t="s">
        <v>1223</v>
      </c>
      <c r="B159" s="59" t="s">
        <v>12</v>
      </c>
      <c r="C159" s="21">
        <v>44420</v>
      </c>
      <c r="D159" s="22"/>
      <c r="E159" s="9" t="s">
        <v>1224</v>
      </c>
      <c r="F159" s="60" t="s">
        <v>1225</v>
      </c>
      <c r="G159" s="20"/>
      <c r="H159" s="20"/>
      <c r="I159" s="20"/>
      <c r="J159" s="24"/>
      <c r="K159" s="20"/>
      <c r="L159" s="20"/>
      <c r="M159" s="20"/>
      <c r="N159" s="20"/>
      <c r="O159" s="25"/>
    </row>
    <row r="160" spans="1:15" ht="16">
      <c r="A160" s="15" t="s">
        <v>130</v>
      </c>
      <c r="B160" s="20" t="s">
        <v>12</v>
      </c>
      <c r="C160" s="21">
        <v>44382</v>
      </c>
      <c r="D160" s="22"/>
      <c r="E160" s="29" t="s">
        <v>647</v>
      </c>
      <c r="F160" s="20" t="s">
        <v>63</v>
      </c>
      <c r="G160" s="20"/>
      <c r="H160" s="20"/>
      <c r="I160" s="20"/>
      <c r="J160" s="24"/>
      <c r="K160" s="20"/>
      <c r="L160" s="20"/>
      <c r="M160" s="20"/>
      <c r="N160" s="20"/>
      <c r="O160" s="25"/>
    </row>
    <row r="161" spans="1:15" ht="16">
      <c r="A161" s="89" t="s">
        <v>1357</v>
      </c>
      <c r="B161" s="20" t="s">
        <v>12</v>
      </c>
      <c r="C161" s="21">
        <v>44585</v>
      </c>
      <c r="D161" s="22"/>
      <c r="E161" s="20" t="s">
        <v>1360</v>
      </c>
      <c r="F161" s="90" t="s">
        <v>1363</v>
      </c>
      <c r="G161" s="20"/>
      <c r="H161" s="20"/>
      <c r="I161" s="20"/>
      <c r="J161" s="24"/>
      <c r="K161" s="20"/>
      <c r="L161" s="20"/>
      <c r="M161" s="20"/>
      <c r="N161" s="20"/>
      <c r="O161" s="25"/>
    </row>
    <row r="162" spans="1:15" ht="16">
      <c r="A162" s="15" t="s">
        <v>131</v>
      </c>
      <c r="B162" s="20" t="s">
        <v>12</v>
      </c>
      <c r="C162" s="21">
        <v>44426</v>
      </c>
      <c r="D162" s="50"/>
      <c r="E162" s="53" t="s">
        <v>664</v>
      </c>
      <c r="F162" s="24" t="s">
        <v>49</v>
      </c>
      <c r="G162" s="20"/>
      <c r="H162" s="20"/>
      <c r="I162" s="20"/>
      <c r="J162" s="24" t="s">
        <v>5</v>
      </c>
      <c r="K162" s="20"/>
      <c r="L162" s="20"/>
      <c r="M162" s="20"/>
      <c r="N162" s="20"/>
      <c r="O162" s="25"/>
    </row>
    <row r="163" spans="1:15" ht="16">
      <c r="A163" s="15" t="s">
        <v>1131</v>
      </c>
      <c r="B163" s="20" t="s">
        <v>12</v>
      </c>
      <c r="C163" s="21">
        <v>44298</v>
      </c>
      <c r="D163" s="45"/>
      <c r="E163" s="24" t="s">
        <v>1132</v>
      </c>
      <c r="F163" s="22" t="s">
        <v>1116</v>
      </c>
      <c r="G163" s="20"/>
      <c r="H163" s="20"/>
      <c r="I163" s="20"/>
      <c r="J163" s="24"/>
      <c r="K163" s="20"/>
      <c r="L163" s="20"/>
      <c r="M163" s="20"/>
      <c r="N163" s="20"/>
      <c r="O163" s="25"/>
    </row>
    <row r="164" spans="1:15" ht="16">
      <c r="A164" s="19" t="s">
        <v>133</v>
      </c>
      <c r="B164" s="20" t="s">
        <v>12</v>
      </c>
      <c r="C164" s="21">
        <v>44546</v>
      </c>
      <c r="D164" s="50"/>
      <c r="E164" s="29" t="s">
        <v>665</v>
      </c>
      <c r="F164" s="24" t="s">
        <v>49</v>
      </c>
      <c r="G164" s="20"/>
      <c r="H164" s="20"/>
      <c r="I164" s="20"/>
      <c r="J164" s="24" t="s">
        <v>5</v>
      </c>
      <c r="K164" s="20"/>
      <c r="L164" s="20"/>
      <c r="M164" s="20"/>
      <c r="N164" s="20"/>
      <c r="O164" s="25"/>
    </row>
    <row r="165" spans="1:15" ht="16">
      <c r="A165" s="30" t="s">
        <v>1145</v>
      </c>
      <c r="B165" s="20" t="s">
        <v>12</v>
      </c>
      <c r="C165" s="21">
        <v>44316</v>
      </c>
      <c r="D165" s="22"/>
      <c r="E165" s="9" t="s">
        <v>1152</v>
      </c>
      <c r="F165" s="20" t="s">
        <v>1049</v>
      </c>
      <c r="G165" s="20"/>
      <c r="H165" s="20"/>
      <c r="I165" s="20"/>
      <c r="J165" s="24"/>
      <c r="K165" s="20"/>
      <c r="L165" s="20"/>
      <c r="M165" s="20"/>
      <c r="N165" s="20"/>
      <c r="O165" s="25"/>
    </row>
    <row r="166" spans="1:15" ht="16">
      <c r="A166" s="19" t="s">
        <v>134</v>
      </c>
      <c r="B166" s="20" t="s">
        <v>12</v>
      </c>
      <c r="C166" s="21">
        <v>44546</v>
      </c>
      <c r="D166" s="22"/>
      <c r="E166" s="29" t="s">
        <v>666</v>
      </c>
      <c r="F166" s="20" t="s">
        <v>553</v>
      </c>
      <c r="G166" s="20"/>
      <c r="H166" s="20"/>
      <c r="I166" s="20"/>
      <c r="J166" s="24"/>
      <c r="K166" s="20"/>
      <c r="L166" s="20"/>
      <c r="M166" s="20"/>
      <c r="N166" s="20"/>
      <c r="O166" s="25">
        <v>2019</v>
      </c>
    </row>
    <row r="167" spans="1:15">
      <c r="A167" s="30" t="s">
        <v>135</v>
      </c>
      <c r="B167" s="20" t="s">
        <v>12</v>
      </c>
      <c r="C167" s="27">
        <v>43383</v>
      </c>
      <c r="D167" s="22"/>
      <c r="E167" s="24"/>
      <c r="F167" s="24" t="s">
        <v>11</v>
      </c>
      <c r="G167" s="20"/>
      <c r="H167" s="20"/>
      <c r="I167" s="20"/>
      <c r="J167" s="24"/>
      <c r="K167" s="20" t="s">
        <v>6</v>
      </c>
      <c r="L167" s="20"/>
      <c r="M167" s="20"/>
      <c r="N167" s="20"/>
      <c r="O167" s="25"/>
    </row>
    <row r="168" spans="1:15">
      <c r="A168" s="30" t="s">
        <v>668</v>
      </c>
      <c r="B168" s="20" t="s">
        <v>12</v>
      </c>
      <c r="C168" s="27">
        <v>43482</v>
      </c>
      <c r="D168" s="22"/>
      <c r="E168" s="29" t="s">
        <v>667</v>
      </c>
      <c r="F168" s="24" t="s">
        <v>11</v>
      </c>
      <c r="G168" s="20"/>
      <c r="H168" s="20"/>
      <c r="I168" s="20"/>
      <c r="J168" s="24"/>
      <c r="K168" s="20" t="s">
        <v>6</v>
      </c>
      <c r="L168" s="20"/>
      <c r="M168" s="20"/>
      <c r="N168" s="20"/>
      <c r="O168" s="25"/>
    </row>
    <row r="169" spans="1:15" ht="16">
      <c r="A169" s="30" t="s">
        <v>1061</v>
      </c>
      <c r="B169" s="20" t="s">
        <v>12</v>
      </c>
      <c r="C169" s="21">
        <v>44279</v>
      </c>
      <c r="D169" s="22" t="s">
        <v>1062</v>
      </c>
      <c r="E169" s="9" t="s">
        <v>1063</v>
      </c>
      <c r="F169" s="24" t="s">
        <v>1064</v>
      </c>
      <c r="G169" s="20">
        <v>2021</v>
      </c>
      <c r="H169" s="20"/>
      <c r="I169" s="20"/>
      <c r="J169" s="24"/>
      <c r="K169" s="20"/>
      <c r="L169" s="20"/>
      <c r="M169" s="20"/>
      <c r="N169" s="20"/>
      <c r="O169" s="25"/>
    </row>
    <row r="170" spans="1:15">
      <c r="A170" s="30" t="s">
        <v>136</v>
      </c>
      <c r="B170" s="20" t="s">
        <v>12</v>
      </c>
      <c r="C170" s="21">
        <v>44546</v>
      </c>
      <c r="D170" s="22"/>
      <c r="E170" s="29" t="s">
        <v>669</v>
      </c>
      <c r="F170" s="24" t="s">
        <v>57</v>
      </c>
      <c r="G170" s="20"/>
      <c r="H170" s="20"/>
      <c r="I170" s="20"/>
      <c r="J170" s="24"/>
      <c r="K170" s="20"/>
      <c r="L170" s="20"/>
      <c r="M170" s="20"/>
      <c r="N170" s="20" t="s">
        <v>558</v>
      </c>
      <c r="O170" s="25"/>
    </row>
    <row r="171" spans="1:15">
      <c r="A171" s="30" t="s">
        <v>137</v>
      </c>
      <c r="B171" s="20" t="s">
        <v>12</v>
      </c>
      <c r="C171" s="21">
        <v>44462</v>
      </c>
      <c r="D171" s="22"/>
      <c r="E171" s="29" t="s">
        <v>670</v>
      </c>
      <c r="F171" s="24" t="s">
        <v>138</v>
      </c>
      <c r="G171" s="20"/>
      <c r="H171" s="20"/>
      <c r="I171" s="20"/>
      <c r="J171" s="24"/>
      <c r="K171" s="20"/>
      <c r="L171" s="20"/>
      <c r="M171" s="20"/>
      <c r="N171" s="20"/>
      <c r="O171" s="25"/>
    </row>
    <row r="172" spans="1:15">
      <c r="A172" s="30" t="s">
        <v>672</v>
      </c>
      <c r="B172" s="20" t="s">
        <v>12</v>
      </c>
      <c r="C172" s="21">
        <v>44601</v>
      </c>
      <c r="D172" s="22"/>
      <c r="E172" s="29" t="s">
        <v>671</v>
      </c>
      <c r="F172" s="96" t="s">
        <v>1405</v>
      </c>
      <c r="G172" s="20"/>
      <c r="H172" s="20"/>
      <c r="I172" s="20"/>
      <c r="J172" s="24" t="s">
        <v>5</v>
      </c>
      <c r="K172" s="20"/>
      <c r="L172" s="20"/>
      <c r="M172" s="20"/>
      <c r="N172" s="20"/>
      <c r="O172" s="103" t="s">
        <v>1409</v>
      </c>
    </row>
    <row r="173" spans="1:15" ht="16">
      <c r="A173" s="19" t="s">
        <v>139</v>
      </c>
      <c r="B173" s="20" t="s">
        <v>12</v>
      </c>
      <c r="C173" s="27">
        <v>43455</v>
      </c>
      <c r="D173" s="22"/>
      <c r="E173" s="20"/>
      <c r="F173" s="20" t="s">
        <v>11</v>
      </c>
      <c r="G173" s="20"/>
      <c r="H173" s="20"/>
      <c r="I173" s="20"/>
      <c r="J173" s="24"/>
      <c r="K173" s="20" t="s">
        <v>6</v>
      </c>
      <c r="L173" s="20"/>
      <c r="M173" s="20"/>
      <c r="N173" s="20"/>
      <c r="O173" s="25"/>
    </row>
    <row r="174" spans="1:15" ht="16">
      <c r="A174" s="19" t="s">
        <v>1012</v>
      </c>
      <c r="B174" s="20" t="s">
        <v>12</v>
      </c>
      <c r="C174" s="21">
        <v>44243</v>
      </c>
      <c r="D174" s="22"/>
      <c r="E174" s="20"/>
      <c r="F174" s="20" t="s">
        <v>1016</v>
      </c>
      <c r="G174" s="20"/>
      <c r="H174" s="20"/>
      <c r="I174" s="20" t="s">
        <v>769</v>
      </c>
      <c r="J174" s="24"/>
      <c r="K174" s="20"/>
      <c r="L174" s="20"/>
      <c r="M174" s="20"/>
      <c r="N174" s="20"/>
      <c r="O174" s="25"/>
    </row>
    <row r="175" spans="1:15" ht="16">
      <c r="A175" s="19" t="s">
        <v>140</v>
      </c>
      <c r="B175" s="20" t="s">
        <v>12</v>
      </c>
      <c r="C175" s="21">
        <v>44546</v>
      </c>
      <c r="D175" s="22"/>
      <c r="E175" s="23" t="s">
        <v>673</v>
      </c>
      <c r="F175" s="20" t="s">
        <v>49</v>
      </c>
      <c r="G175" s="20"/>
      <c r="H175" s="20"/>
      <c r="I175" s="20"/>
      <c r="J175" s="24" t="s">
        <v>5</v>
      </c>
      <c r="K175" s="20"/>
      <c r="L175" s="20"/>
      <c r="M175" s="20"/>
      <c r="N175" s="20"/>
      <c r="O175" s="25"/>
    </row>
    <row r="176" spans="1:15" ht="16">
      <c r="A176" s="19" t="s">
        <v>141</v>
      </c>
      <c r="B176" s="20" t="s">
        <v>12</v>
      </c>
      <c r="C176" s="21">
        <v>44546</v>
      </c>
      <c r="D176" s="22"/>
      <c r="E176" s="23" t="s">
        <v>674</v>
      </c>
      <c r="F176" s="20" t="s">
        <v>28</v>
      </c>
      <c r="G176" s="20">
        <v>2020</v>
      </c>
      <c r="H176" s="20"/>
      <c r="I176" s="20"/>
      <c r="J176" s="24"/>
      <c r="K176" s="20"/>
      <c r="L176" s="20"/>
      <c r="M176" s="20"/>
      <c r="N176" s="20"/>
      <c r="O176" s="25"/>
    </row>
    <row r="177" spans="1:15">
      <c r="A177" s="30" t="s">
        <v>473</v>
      </c>
      <c r="B177" s="20" t="s">
        <v>12</v>
      </c>
      <c r="C177" s="21">
        <v>44601</v>
      </c>
      <c r="D177" s="22"/>
      <c r="E177" s="23" t="s">
        <v>675</v>
      </c>
      <c r="F177" s="30" t="s">
        <v>1401</v>
      </c>
      <c r="G177" s="20"/>
      <c r="H177" s="20"/>
      <c r="I177" s="20"/>
      <c r="J177" s="24"/>
      <c r="K177" s="20"/>
      <c r="L177" s="20"/>
      <c r="M177" s="20"/>
      <c r="N177" s="20"/>
      <c r="O177" s="103" t="s">
        <v>1409</v>
      </c>
    </row>
    <row r="178" spans="1:15" ht="16">
      <c r="A178" s="89" t="s">
        <v>1333</v>
      </c>
      <c r="B178" s="90" t="s">
        <v>12</v>
      </c>
      <c r="C178" s="21">
        <v>44567</v>
      </c>
      <c r="D178" s="22"/>
      <c r="E178" s="20"/>
      <c r="F178" s="20"/>
      <c r="G178" s="20"/>
      <c r="H178" s="20"/>
      <c r="I178" s="20"/>
      <c r="J178" s="24"/>
      <c r="K178" s="20"/>
      <c r="L178" s="20"/>
      <c r="M178" s="20"/>
      <c r="N178" s="20"/>
      <c r="O178" s="25"/>
    </row>
    <row r="179" spans="1:15" ht="16">
      <c r="A179" s="30" t="s">
        <v>1159</v>
      </c>
      <c r="B179" s="20" t="s">
        <v>12</v>
      </c>
      <c r="C179" s="21">
        <v>44321</v>
      </c>
      <c r="D179" s="50"/>
      <c r="E179" s="9" t="s">
        <v>1160</v>
      </c>
      <c r="F179" s="20" t="s">
        <v>1155</v>
      </c>
      <c r="G179" s="20">
        <v>2021</v>
      </c>
      <c r="H179" s="20"/>
      <c r="I179" s="20"/>
      <c r="J179" s="24"/>
      <c r="K179" s="20"/>
      <c r="L179" s="20"/>
      <c r="M179" s="20"/>
      <c r="N179" s="20"/>
      <c r="O179" s="25"/>
    </row>
    <row r="180" spans="1:15">
      <c r="A180" s="30" t="s">
        <v>142</v>
      </c>
      <c r="B180" s="20" t="s">
        <v>12</v>
      </c>
      <c r="C180" s="27">
        <v>43717</v>
      </c>
      <c r="D180" s="50"/>
      <c r="E180" s="23" t="s">
        <v>676</v>
      </c>
      <c r="F180" s="20" t="s">
        <v>16</v>
      </c>
      <c r="G180" s="20"/>
      <c r="H180" s="20"/>
      <c r="I180" s="20"/>
      <c r="J180" s="24"/>
      <c r="K180" s="20"/>
      <c r="L180" s="20"/>
      <c r="M180" s="20"/>
      <c r="N180" s="20"/>
      <c r="O180" s="25"/>
    </row>
    <row r="181" spans="1:15">
      <c r="A181" s="30" t="s">
        <v>143</v>
      </c>
      <c r="B181" s="20" t="s">
        <v>12</v>
      </c>
      <c r="C181" s="27">
        <v>43364</v>
      </c>
      <c r="D181" s="22"/>
      <c r="E181" s="20"/>
      <c r="F181" s="20" t="s">
        <v>552</v>
      </c>
      <c r="G181" s="20"/>
      <c r="H181" s="20"/>
      <c r="I181" s="20"/>
      <c r="J181" s="24"/>
      <c r="K181" s="20"/>
      <c r="L181" s="20"/>
      <c r="M181" s="20"/>
      <c r="N181" s="20"/>
      <c r="O181" s="25">
        <v>2018</v>
      </c>
    </row>
    <row r="182" spans="1:15" ht="16">
      <c r="A182" s="15" t="s">
        <v>1173</v>
      </c>
      <c r="B182" s="20" t="s">
        <v>12</v>
      </c>
      <c r="C182" s="21">
        <v>44321</v>
      </c>
      <c r="D182" s="20"/>
      <c r="E182" s="48" t="s">
        <v>1175</v>
      </c>
      <c r="F182" s="22" t="s">
        <v>911</v>
      </c>
      <c r="G182" s="20"/>
      <c r="H182" s="20"/>
      <c r="I182" s="20"/>
      <c r="J182" s="24"/>
      <c r="K182" s="20"/>
      <c r="L182" s="20"/>
      <c r="M182" s="20"/>
      <c r="N182" s="20"/>
      <c r="O182" s="25"/>
    </row>
    <row r="183" spans="1:15" ht="16">
      <c r="A183" s="15" t="s">
        <v>1170</v>
      </c>
      <c r="B183" s="20" t="s">
        <v>12</v>
      </c>
      <c r="C183" s="21">
        <v>44601</v>
      </c>
      <c r="D183" s="20"/>
      <c r="E183" s="10" t="s">
        <v>1174</v>
      </c>
      <c r="F183" s="30" t="s">
        <v>1401</v>
      </c>
      <c r="G183" s="20"/>
      <c r="H183" s="20"/>
      <c r="I183" s="20"/>
      <c r="J183" s="24"/>
      <c r="K183" s="20"/>
      <c r="L183" s="20"/>
      <c r="M183" s="20"/>
      <c r="N183" s="20"/>
      <c r="O183" s="103" t="s">
        <v>1409</v>
      </c>
    </row>
    <row r="184" spans="1:15" ht="48">
      <c r="A184" s="30" t="s">
        <v>144</v>
      </c>
      <c r="B184" s="20" t="s">
        <v>12</v>
      </c>
      <c r="C184" s="21">
        <v>44546</v>
      </c>
      <c r="D184" s="22" t="s">
        <v>145</v>
      </c>
      <c r="E184" s="23" t="s">
        <v>677</v>
      </c>
      <c r="F184" s="20" t="s">
        <v>57</v>
      </c>
      <c r="G184" s="20"/>
      <c r="H184" s="20"/>
      <c r="I184" s="20"/>
      <c r="J184" s="24"/>
      <c r="K184" s="20"/>
      <c r="L184" s="20"/>
      <c r="M184" s="20"/>
      <c r="N184" s="20" t="s">
        <v>558</v>
      </c>
      <c r="O184" s="25"/>
    </row>
    <row r="185" spans="1:15" ht="16">
      <c r="A185" s="19" t="s">
        <v>132</v>
      </c>
      <c r="B185" s="20" t="s">
        <v>12</v>
      </c>
      <c r="C185" s="27">
        <v>43894</v>
      </c>
      <c r="D185" s="22"/>
      <c r="E185" s="23" t="s">
        <v>678</v>
      </c>
      <c r="F185" s="24" t="s">
        <v>554</v>
      </c>
      <c r="G185" s="20"/>
      <c r="H185" s="20"/>
      <c r="I185" s="20"/>
      <c r="J185" s="24"/>
      <c r="K185" s="20"/>
      <c r="L185" s="20"/>
      <c r="M185" s="20"/>
      <c r="N185" s="20"/>
      <c r="O185" s="25"/>
    </row>
    <row r="186" spans="1:15" ht="16">
      <c r="A186" s="89" t="s">
        <v>1414</v>
      </c>
      <c r="B186" s="20" t="s">
        <v>12</v>
      </c>
      <c r="C186" s="21">
        <v>44606</v>
      </c>
      <c r="D186" s="22"/>
      <c r="E186" s="9" t="s">
        <v>1415</v>
      </c>
      <c r="F186" s="96" t="s">
        <v>1324</v>
      </c>
      <c r="G186" s="20"/>
      <c r="H186" s="20"/>
      <c r="I186" s="20"/>
      <c r="J186" s="24"/>
      <c r="K186" s="20"/>
      <c r="L186" s="20"/>
      <c r="M186" s="20"/>
      <c r="N186" s="20"/>
      <c r="O186" s="25"/>
    </row>
    <row r="187" spans="1:15" ht="16">
      <c r="A187" s="19" t="s">
        <v>146</v>
      </c>
      <c r="B187" s="20" t="s">
        <v>12</v>
      </c>
      <c r="C187" s="21">
        <v>44316</v>
      </c>
      <c r="D187" s="22"/>
      <c r="E187" s="23" t="s">
        <v>515</v>
      </c>
      <c r="F187" s="24" t="s">
        <v>28</v>
      </c>
      <c r="G187" s="20" t="s">
        <v>924</v>
      </c>
      <c r="H187" s="20"/>
      <c r="I187" s="20"/>
      <c r="J187" s="24"/>
      <c r="K187" s="20"/>
      <c r="L187" s="20"/>
      <c r="M187" s="20" t="s">
        <v>557</v>
      </c>
      <c r="N187" s="20"/>
      <c r="O187" s="25"/>
    </row>
    <row r="188" spans="1:15" ht="16">
      <c r="A188" s="19" t="s">
        <v>532</v>
      </c>
      <c r="B188" s="20" t="s">
        <v>12</v>
      </c>
      <c r="C188" s="27">
        <v>44106</v>
      </c>
      <c r="D188" s="22"/>
      <c r="E188" s="32" t="s">
        <v>533</v>
      </c>
      <c r="F188" s="22"/>
      <c r="G188" s="20"/>
      <c r="H188" s="20"/>
      <c r="I188" s="20"/>
      <c r="J188" s="24"/>
      <c r="K188" s="20"/>
      <c r="L188" s="20"/>
      <c r="M188" s="20"/>
      <c r="N188" s="20"/>
      <c r="O188" s="25"/>
    </row>
    <row r="189" spans="1:15" ht="16">
      <c r="A189" s="19" t="s">
        <v>847</v>
      </c>
      <c r="B189" s="20" t="s">
        <v>12</v>
      </c>
      <c r="C189" s="27">
        <v>44175</v>
      </c>
      <c r="D189" s="22"/>
      <c r="E189" s="100" t="s">
        <v>848</v>
      </c>
      <c r="F189" s="22" t="s">
        <v>849</v>
      </c>
      <c r="G189" s="20"/>
      <c r="H189" s="20"/>
      <c r="I189" s="20"/>
      <c r="J189" s="24"/>
      <c r="K189" s="20"/>
      <c r="L189" s="20"/>
      <c r="M189" s="20"/>
      <c r="N189" s="20"/>
      <c r="O189" s="25"/>
    </row>
    <row r="190" spans="1:15" ht="16">
      <c r="A190" s="19" t="s">
        <v>680</v>
      </c>
      <c r="B190" s="20" t="s">
        <v>12</v>
      </c>
      <c r="C190" s="27">
        <v>43472</v>
      </c>
      <c r="D190" s="22"/>
      <c r="E190" s="23" t="s">
        <v>679</v>
      </c>
      <c r="F190" s="20" t="s">
        <v>11</v>
      </c>
      <c r="G190" s="20"/>
      <c r="H190" s="20"/>
      <c r="I190" s="20"/>
      <c r="J190" s="24"/>
      <c r="K190" s="20" t="s">
        <v>6</v>
      </c>
      <c r="L190" s="20"/>
      <c r="M190" s="20"/>
      <c r="N190" s="20"/>
      <c r="O190" s="25"/>
    </row>
    <row r="191" spans="1:15">
      <c r="A191" s="20" t="s">
        <v>860</v>
      </c>
      <c r="B191" s="20" t="s">
        <v>12</v>
      </c>
      <c r="C191" s="27">
        <v>44182</v>
      </c>
      <c r="D191" s="22"/>
      <c r="E191" s="20" t="s">
        <v>885</v>
      </c>
      <c r="F191" s="24" t="s">
        <v>523</v>
      </c>
      <c r="G191" s="20">
        <v>2020</v>
      </c>
      <c r="H191" s="20"/>
      <c r="I191" s="20" t="s">
        <v>905</v>
      </c>
      <c r="J191" s="24"/>
      <c r="K191" s="20"/>
      <c r="L191" s="20"/>
      <c r="M191" s="20"/>
      <c r="N191" s="20"/>
      <c r="O191" s="25"/>
    </row>
    <row r="192" spans="1:15">
      <c r="A192" s="20" t="s">
        <v>861</v>
      </c>
      <c r="B192" s="20" t="s">
        <v>12</v>
      </c>
      <c r="C192" s="27">
        <v>44182</v>
      </c>
      <c r="D192" s="22"/>
      <c r="E192" s="20" t="s">
        <v>886</v>
      </c>
      <c r="F192" s="24" t="s">
        <v>523</v>
      </c>
      <c r="G192" s="20">
        <v>2020</v>
      </c>
      <c r="H192" s="20"/>
      <c r="I192" s="20" t="s">
        <v>905</v>
      </c>
      <c r="J192" s="24"/>
      <c r="K192" s="20"/>
      <c r="L192" s="20"/>
      <c r="M192" s="20"/>
      <c r="N192" s="20"/>
      <c r="O192" s="25"/>
    </row>
    <row r="193" spans="1:15">
      <c r="A193" s="30" t="s">
        <v>472</v>
      </c>
      <c r="B193" s="20" t="s">
        <v>12</v>
      </c>
      <c r="C193" s="27">
        <v>44057</v>
      </c>
      <c r="D193" s="22"/>
      <c r="E193" s="23" t="s">
        <v>682</v>
      </c>
      <c r="F193" s="20"/>
      <c r="G193" s="20"/>
      <c r="H193" s="20"/>
      <c r="I193" s="20"/>
      <c r="J193" s="24"/>
      <c r="K193" s="20"/>
      <c r="L193" s="20"/>
      <c r="M193" s="20"/>
      <c r="N193" s="20"/>
      <c r="O193" s="25"/>
    </row>
    <row r="194" spans="1:15" ht="16">
      <c r="A194" s="19" t="s">
        <v>1078</v>
      </c>
      <c r="B194" s="20" t="s">
        <v>12</v>
      </c>
      <c r="C194" s="21">
        <v>44298</v>
      </c>
      <c r="D194" s="22"/>
      <c r="E194" s="23" t="s">
        <v>683</v>
      </c>
      <c r="F194" s="20" t="s">
        <v>28</v>
      </c>
      <c r="G194" s="20" t="s">
        <v>1077</v>
      </c>
      <c r="H194" s="20"/>
      <c r="I194" s="20"/>
      <c r="J194" s="24"/>
      <c r="K194" s="20"/>
      <c r="L194" s="20"/>
      <c r="M194" s="20"/>
      <c r="N194" s="20"/>
      <c r="O194" s="25"/>
    </row>
    <row r="195" spans="1:15" ht="16">
      <c r="A195" s="19" t="s">
        <v>149</v>
      </c>
      <c r="B195" s="20" t="s">
        <v>12</v>
      </c>
      <c r="C195" s="21">
        <v>44382</v>
      </c>
      <c r="D195" s="22"/>
      <c r="E195" s="23" t="s">
        <v>684</v>
      </c>
      <c r="F195" s="20" t="s">
        <v>53</v>
      </c>
      <c r="G195" s="20"/>
      <c r="H195" s="20"/>
      <c r="I195" s="20"/>
      <c r="J195" s="30" t="s">
        <v>5</v>
      </c>
      <c r="K195" s="20"/>
      <c r="L195" s="20"/>
      <c r="M195" s="20"/>
      <c r="N195" s="20"/>
      <c r="O195" s="25"/>
    </row>
    <row r="196" spans="1:15" ht="16">
      <c r="A196" s="19" t="s">
        <v>150</v>
      </c>
      <c r="B196" s="20" t="s">
        <v>12</v>
      </c>
      <c r="C196" s="27">
        <v>43882</v>
      </c>
      <c r="D196" s="50"/>
      <c r="E196" s="29" t="s">
        <v>685</v>
      </c>
      <c r="F196" s="24" t="s">
        <v>53</v>
      </c>
      <c r="G196" s="20"/>
      <c r="H196" s="20"/>
      <c r="I196" s="20"/>
      <c r="J196" s="30" t="s">
        <v>5</v>
      </c>
      <c r="K196" s="20"/>
      <c r="L196" s="20"/>
      <c r="M196" s="20"/>
      <c r="N196" s="20"/>
      <c r="O196" s="25"/>
    </row>
    <row r="197" spans="1:15">
      <c r="A197" s="20" t="s">
        <v>820</v>
      </c>
      <c r="B197" s="20" t="s">
        <v>12</v>
      </c>
      <c r="C197" s="27">
        <v>44175</v>
      </c>
      <c r="D197" s="22"/>
      <c r="E197" s="20" t="s">
        <v>835</v>
      </c>
      <c r="F197" s="20" t="s">
        <v>523</v>
      </c>
      <c r="G197" s="20">
        <v>2020</v>
      </c>
      <c r="H197" s="20"/>
      <c r="I197" s="20"/>
      <c r="J197" s="24"/>
      <c r="K197" s="20"/>
      <c r="L197" s="20"/>
      <c r="M197" s="20"/>
      <c r="N197" s="20"/>
      <c r="O197" s="25"/>
    </row>
    <row r="198" spans="1:15" ht="16">
      <c r="A198" s="19" t="s">
        <v>724</v>
      </c>
      <c r="B198" s="20" t="s">
        <v>12</v>
      </c>
      <c r="C198" s="27">
        <v>44126</v>
      </c>
      <c r="D198" s="50"/>
      <c r="E198" s="29"/>
      <c r="F198" s="24"/>
      <c r="G198" s="20"/>
      <c r="H198" s="20"/>
      <c r="I198" s="20"/>
      <c r="J198" s="24"/>
      <c r="K198" s="20"/>
      <c r="L198" s="20"/>
      <c r="M198" s="20"/>
      <c r="N198" s="20"/>
      <c r="O198" s="25"/>
    </row>
    <row r="199" spans="1:15" ht="48">
      <c r="A199" s="15" t="s">
        <v>1080</v>
      </c>
      <c r="B199" s="20" t="s">
        <v>12</v>
      </c>
      <c r="C199" s="21">
        <v>44298</v>
      </c>
      <c r="D199" s="20"/>
      <c r="E199" s="24" t="s">
        <v>1086</v>
      </c>
      <c r="F199" s="22" t="s">
        <v>1093</v>
      </c>
      <c r="G199" s="20"/>
      <c r="H199" s="20"/>
      <c r="I199" s="20"/>
      <c r="J199" s="24"/>
      <c r="K199" s="20"/>
      <c r="L199" s="20"/>
      <c r="M199" s="20"/>
      <c r="N199" s="20"/>
      <c r="O199" s="25"/>
    </row>
    <row r="200" spans="1:15" ht="16">
      <c r="A200" s="15" t="s">
        <v>998</v>
      </c>
      <c r="B200" s="20" t="s">
        <v>12</v>
      </c>
      <c r="C200" s="21">
        <v>44567</v>
      </c>
      <c r="D200" s="50"/>
      <c r="E200" s="9" t="s">
        <v>999</v>
      </c>
      <c r="F200" s="24" t="s">
        <v>911</v>
      </c>
      <c r="G200" s="20"/>
      <c r="H200" s="20"/>
      <c r="I200" s="20"/>
      <c r="J200" s="24"/>
      <c r="K200" s="20"/>
      <c r="L200" s="20"/>
      <c r="M200" s="20"/>
      <c r="N200" s="20"/>
      <c r="O200" s="25">
        <v>2021</v>
      </c>
    </row>
    <row r="201" spans="1:15" ht="16">
      <c r="A201" s="61" t="s">
        <v>1232</v>
      </c>
      <c r="B201" s="59" t="s">
        <v>12</v>
      </c>
      <c r="C201" s="21">
        <v>44420</v>
      </c>
      <c r="D201" s="22"/>
      <c r="E201" s="9" t="s">
        <v>1233</v>
      </c>
      <c r="F201" s="60" t="s">
        <v>1230</v>
      </c>
      <c r="G201" s="20"/>
      <c r="H201" s="20"/>
      <c r="I201" s="20"/>
      <c r="J201" s="24"/>
      <c r="K201" s="20"/>
      <c r="L201" s="20"/>
      <c r="M201" s="20"/>
      <c r="N201" s="20"/>
      <c r="O201" s="25"/>
    </row>
    <row r="202" spans="1:15" ht="16">
      <c r="A202" s="15" t="s">
        <v>1125</v>
      </c>
      <c r="B202" s="20" t="s">
        <v>12</v>
      </c>
      <c r="C202" s="21">
        <v>44298</v>
      </c>
      <c r="D202" s="20"/>
      <c r="E202" s="24" t="s">
        <v>1126</v>
      </c>
      <c r="F202" s="22" t="s">
        <v>1116</v>
      </c>
      <c r="G202" s="20"/>
      <c r="H202" s="20"/>
      <c r="I202" s="20"/>
      <c r="J202" s="24"/>
      <c r="K202" s="20"/>
      <c r="L202" s="20"/>
      <c r="M202" s="20"/>
      <c r="N202" s="20"/>
      <c r="O202" s="25"/>
    </row>
    <row r="203" spans="1:15">
      <c r="A203" s="31" t="s">
        <v>152</v>
      </c>
      <c r="B203" s="20" t="s">
        <v>12</v>
      </c>
      <c r="C203" s="21">
        <v>44546</v>
      </c>
      <c r="D203" s="22"/>
      <c r="E203" s="53" t="s">
        <v>686</v>
      </c>
      <c r="F203" s="24" t="s">
        <v>8</v>
      </c>
      <c r="G203" s="20">
        <v>2019</v>
      </c>
      <c r="H203" s="20"/>
      <c r="I203" s="20"/>
      <c r="J203" s="24"/>
      <c r="K203" s="20"/>
      <c r="L203" s="20"/>
      <c r="M203" s="20" t="s">
        <v>557</v>
      </c>
      <c r="N203" s="20"/>
      <c r="O203" s="25"/>
    </row>
    <row r="204" spans="1:15" ht="48">
      <c r="A204" s="15" t="s">
        <v>1091</v>
      </c>
      <c r="B204" s="20" t="s">
        <v>12</v>
      </c>
      <c r="C204" s="21">
        <v>44298</v>
      </c>
      <c r="D204" s="20"/>
      <c r="E204" s="24" t="s">
        <v>1092</v>
      </c>
      <c r="F204" s="22" t="s">
        <v>1093</v>
      </c>
      <c r="G204" s="20"/>
      <c r="H204" s="20"/>
      <c r="I204" s="20"/>
      <c r="J204" s="24"/>
      <c r="K204" s="20"/>
      <c r="L204" s="20"/>
      <c r="M204" s="20"/>
      <c r="N204" s="20"/>
      <c r="O204" s="25"/>
    </row>
    <row r="205" spans="1:15" ht="16">
      <c r="A205" s="92" t="s">
        <v>1418</v>
      </c>
      <c r="B205" s="20" t="s">
        <v>12</v>
      </c>
      <c r="C205" s="21">
        <v>44378</v>
      </c>
      <c r="D205" s="20"/>
      <c r="E205" s="10" t="s">
        <v>1419</v>
      </c>
      <c r="F205" s="94" t="s">
        <v>1420</v>
      </c>
      <c r="G205" s="20"/>
      <c r="H205" s="20"/>
      <c r="I205" s="20"/>
      <c r="J205" s="24"/>
      <c r="K205" s="20"/>
      <c r="L205" s="20"/>
      <c r="M205" s="20"/>
      <c r="N205" s="20"/>
      <c r="O205" s="25"/>
    </row>
    <row r="206" spans="1:15">
      <c r="A206" s="30" t="s">
        <v>526</v>
      </c>
      <c r="B206" s="20" t="s">
        <v>12</v>
      </c>
      <c r="C206" s="27">
        <v>44096</v>
      </c>
      <c r="D206" s="22"/>
      <c r="E206" s="29" t="s">
        <v>687</v>
      </c>
      <c r="F206" s="24" t="s">
        <v>28</v>
      </c>
      <c r="G206" s="20">
        <v>2020</v>
      </c>
      <c r="H206" s="20"/>
      <c r="I206" s="20"/>
      <c r="J206" s="24"/>
      <c r="K206" s="20"/>
      <c r="L206" s="20"/>
      <c r="M206" s="20"/>
      <c r="N206" s="20"/>
      <c r="O206" s="25"/>
    </row>
    <row r="207" spans="1:15" ht="16">
      <c r="A207" s="19" t="s">
        <v>741</v>
      </c>
      <c r="B207" s="20" t="s">
        <v>12</v>
      </c>
      <c r="C207" s="27">
        <v>44126</v>
      </c>
      <c r="D207" s="22"/>
      <c r="E207" s="23" t="s">
        <v>742</v>
      </c>
      <c r="F207" s="20" t="s">
        <v>523</v>
      </c>
      <c r="G207" s="20">
        <v>2020</v>
      </c>
      <c r="H207" s="20"/>
      <c r="I207" s="20"/>
      <c r="J207" s="24"/>
      <c r="K207" s="20"/>
      <c r="L207" s="20"/>
      <c r="M207" s="20"/>
      <c r="N207" s="20"/>
      <c r="O207" s="25"/>
    </row>
    <row r="208" spans="1:15" ht="16">
      <c r="A208" s="19" t="s">
        <v>743</v>
      </c>
      <c r="B208" s="20" t="s">
        <v>12</v>
      </c>
      <c r="C208" s="27">
        <v>44126</v>
      </c>
      <c r="D208" s="22"/>
      <c r="E208" s="23" t="s">
        <v>744</v>
      </c>
      <c r="F208" s="20" t="s">
        <v>523</v>
      </c>
      <c r="G208" s="20">
        <v>2020</v>
      </c>
      <c r="H208" s="20"/>
      <c r="I208" s="20"/>
      <c r="J208" s="24"/>
      <c r="K208" s="20"/>
      <c r="L208" s="20"/>
      <c r="M208" s="20"/>
      <c r="N208" s="20"/>
      <c r="O208" s="25"/>
    </row>
    <row r="209" spans="1:15">
      <c r="A209" s="20" t="s">
        <v>823</v>
      </c>
      <c r="B209" s="20" t="s">
        <v>12</v>
      </c>
      <c r="C209" s="27">
        <v>44175</v>
      </c>
      <c r="D209" s="22"/>
      <c r="E209" s="20" t="s">
        <v>838</v>
      </c>
      <c r="F209" s="20" t="s">
        <v>523</v>
      </c>
      <c r="G209" s="20">
        <v>2020</v>
      </c>
      <c r="H209" s="20"/>
      <c r="I209" s="20"/>
      <c r="J209" s="24"/>
      <c r="K209" s="20"/>
      <c r="L209" s="20"/>
      <c r="M209" s="20"/>
      <c r="N209" s="20"/>
      <c r="O209" s="25"/>
    </row>
    <row r="210" spans="1:15" ht="16">
      <c r="A210" s="55" t="s">
        <v>1190</v>
      </c>
      <c r="B210" s="55" t="s">
        <v>12</v>
      </c>
      <c r="C210" s="21">
        <v>44575</v>
      </c>
      <c r="D210" s="22"/>
      <c r="E210" s="9"/>
      <c r="F210" s="90" t="s">
        <v>1324</v>
      </c>
      <c r="G210" s="20"/>
      <c r="H210" s="90" t="s">
        <v>1324</v>
      </c>
      <c r="I210" s="20"/>
      <c r="J210" s="24"/>
      <c r="K210" s="20"/>
      <c r="L210" s="20"/>
      <c r="M210" s="20"/>
      <c r="N210" s="20"/>
      <c r="O210" s="25"/>
    </row>
    <row r="211" spans="1:15" ht="16">
      <c r="A211" s="90" t="s">
        <v>1421</v>
      </c>
      <c r="B211" s="90" t="s">
        <v>12</v>
      </c>
      <c r="C211" s="21">
        <v>44378</v>
      </c>
      <c r="D211" s="22"/>
      <c r="E211" s="9" t="s">
        <v>1422</v>
      </c>
      <c r="F211" s="90" t="s">
        <v>1420</v>
      </c>
      <c r="G211" s="20"/>
      <c r="H211" s="90"/>
      <c r="I211" s="20"/>
      <c r="J211" s="24"/>
      <c r="K211" s="20"/>
      <c r="L211" s="20"/>
      <c r="M211" s="20"/>
      <c r="N211" s="20"/>
      <c r="O211" s="25"/>
    </row>
    <row r="212" spans="1:15">
      <c r="A212" s="20" t="s">
        <v>862</v>
      </c>
      <c r="B212" s="20" t="s">
        <v>12</v>
      </c>
      <c r="C212" s="27">
        <v>44182</v>
      </c>
      <c r="D212" s="22"/>
      <c r="E212" s="20" t="s">
        <v>887</v>
      </c>
      <c r="F212" s="24" t="s">
        <v>523</v>
      </c>
      <c r="G212" s="20">
        <v>2020</v>
      </c>
      <c r="H212" s="20"/>
      <c r="I212" s="20" t="s">
        <v>905</v>
      </c>
      <c r="J212" s="24"/>
      <c r="K212" s="20"/>
      <c r="L212" s="20"/>
      <c r="M212" s="20"/>
      <c r="N212" s="20"/>
      <c r="O212" s="25"/>
    </row>
    <row r="213" spans="1:15" ht="16">
      <c r="A213" s="59" t="s">
        <v>1234</v>
      </c>
      <c r="B213" s="59" t="s">
        <v>12</v>
      </c>
      <c r="C213" s="21">
        <v>44420</v>
      </c>
      <c r="D213" s="22"/>
      <c r="E213" s="9" t="s">
        <v>1235</v>
      </c>
      <c r="F213" s="60" t="s">
        <v>1236</v>
      </c>
      <c r="G213" s="20"/>
      <c r="H213" s="20"/>
      <c r="I213" s="20"/>
      <c r="J213" s="24"/>
      <c r="K213" s="20"/>
      <c r="L213" s="20"/>
      <c r="M213" s="20"/>
      <c r="N213" s="20"/>
      <c r="O213" s="25"/>
    </row>
    <row r="214" spans="1:15" ht="16">
      <c r="A214" s="19" t="s">
        <v>153</v>
      </c>
      <c r="B214" s="20" t="s">
        <v>12</v>
      </c>
      <c r="C214" s="27">
        <v>44182</v>
      </c>
      <c r="D214" s="22"/>
      <c r="E214" s="29" t="s">
        <v>688</v>
      </c>
      <c r="F214" s="24" t="s">
        <v>11</v>
      </c>
      <c r="G214" s="20"/>
      <c r="H214" s="20"/>
      <c r="I214" s="20"/>
      <c r="J214" s="24"/>
      <c r="K214" s="20" t="s">
        <v>6</v>
      </c>
      <c r="L214" s="20"/>
      <c r="M214" s="20"/>
      <c r="N214" s="20"/>
      <c r="O214" s="25"/>
    </row>
    <row r="215" spans="1:15">
      <c r="A215" s="30" t="s">
        <v>154</v>
      </c>
      <c r="B215" s="20" t="s">
        <v>12</v>
      </c>
      <c r="C215" s="21">
        <v>44546</v>
      </c>
      <c r="D215" s="22"/>
      <c r="E215" s="29" t="s">
        <v>689</v>
      </c>
      <c r="F215" s="24" t="s">
        <v>8</v>
      </c>
      <c r="G215" s="20">
        <v>2019</v>
      </c>
      <c r="H215" s="20"/>
      <c r="I215" s="20"/>
      <c r="J215" s="24"/>
      <c r="K215" s="20"/>
      <c r="L215" s="20"/>
      <c r="M215" s="20" t="s">
        <v>557</v>
      </c>
      <c r="N215" s="20"/>
      <c r="O215" s="25"/>
    </row>
    <row r="216" spans="1:15" ht="16">
      <c r="A216" s="19" t="s">
        <v>929</v>
      </c>
      <c r="B216" s="20" t="s">
        <v>12</v>
      </c>
      <c r="C216" s="21">
        <v>44224</v>
      </c>
      <c r="D216" s="22"/>
      <c r="E216" s="53" t="s">
        <v>930</v>
      </c>
      <c r="F216" s="24" t="s">
        <v>911</v>
      </c>
      <c r="G216" s="20"/>
      <c r="H216" s="20"/>
      <c r="I216" s="20"/>
      <c r="J216" s="24"/>
      <c r="K216" s="20"/>
      <c r="L216" s="20"/>
      <c r="M216" s="20"/>
      <c r="N216" s="20"/>
      <c r="O216" s="25">
        <v>2021</v>
      </c>
    </row>
    <row r="217" spans="1:15">
      <c r="A217" s="33" t="s">
        <v>822</v>
      </c>
      <c r="B217" s="20" t="s">
        <v>12</v>
      </c>
      <c r="C217" s="27">
        <v>44175</v>
      </c>
      <c r="D217" s="22"/>
      <c r="E217" s="20" t="s">
        <v>837</v>
      </c>
      <c r="F217" s="20" t="s">
        <v>523</v>
      </c>
      <c r="G217" s="20">
        <v>2020</v>
      </c>
      <c r="H217" s="20"/>
      <c r="I217" s="20"/>
      <c r="J217" s="24"/>
      <c r="K217" s="20"/>
      <c r="L217" s="20"/>
      <c r="M217" s="20"/>
      <c r="N217" s="20"/>
      <c r="O217" s="25"/>
    </row>
    <row r="218" spans="1:15">
      <c r="A218" s="30" t="s">
        <v>691</v>
      </c>
      <c r="B218" s="20" t="s">
        <v>12</v>
      </c>
      <c r="C218" s="21">
        <v>44546</v>
      </c>
      <c r="D218" s="22"/>
      <c r="E218" s="29" t="s">
        <v>690</v>
      </c>
      <c r="F218" s="24" t="s">
        <v>8</v>
      </c>
      <c r="G218" s="20">
        <v>2019</v>
      </c>
      <c r="H218" s="20"/>
      <c r="I218" s="20"/>
      <c r="J218" s="24"/>
      <c r="K218" s="20"/>
      <c r="L218" s="20"/>
      <c r="M218" s="20" t="s">
        <v>557</v>
      </c>
      <c r="N218" s="20"/>
      <c r="O218" s="25"/>
    </row>
    <row r="219" spans="1:15" ht="16">
      <c r="A219" s="19" t="s">
        <v>745</v>
      </c>
      <c r="B219" s="20" t="s">
        <v>12</v>
      </c>
      <c r="C219" s="27">
        <v>44126</v>
      </c>
      <c r="D219" s="22"/>
      <c r="E219" s="23" t="s">
        <v>746</v>
      </c>
      <c r="F219" s="20" t="s">
        <v>523</v>
      </c>
      <c r="G219" s="20">
        <v>2020</v>
      </c>
      <c r="H219" s="20"/>
      <c r="I219" s="20"/>
      <c r="J219" s="24"/>
      <c r="K219" s="20"/>
      <c r="L219" s="20"/>
      <c r="M219" s="20"/>
      <c r="N219" s="20"/>
      <c r="O219" s="25"/>
    </row>
    <row r="220" spans="1:15" ht="16">
      <c r="A220" s="33" t="s">
        <v>828</v>
      </c>
      <c r="B220" s="20" t="s">
        <v>12</v>
      </c>
      <c r="C220" s="27">
        <v>44175</v>
      </c>
      <c r="D220" s="22"/>
      <c r="E220" s="34" t="s">
        <v>843</v>
      </c>
      <c r="F220" s="20" t="s">
        <v>523</v>
      </c>
      <c r="G220" s="20">
        <v>2020</v>
      </c>
      <c r="H220" s="20"/>
      <c r="I220" s="20"/>
      <c r="J220" s="24"/>
      <c r="K220" s="20"/>
      <c r="L220" s="20"/>
      <c r="M220" s="20"/>
      <c r="N220" s="20"/>
      <c r="O220" s="25"/>
    </row>
    <row r="221" spans="1:15" ht="16">
      <c r="A221" s="19" t="s">
        <v>157</v>
      </c>
      <c r="B221" s="20" t="s">
        <v>12</v>
      </c>
      <c r="C221" s="21">
        <v>44546</v>
      </c>
      <c r="D221" s="22"/>
      <c r="E221" s="29" t="s">
        <v>692</v>
      </c>
      <c r="F221" s="24" t="s">
        <v>73</v>
      </c>
      <c r="G221" s="20"/>
      <c r="H221" s="20"/>
      <c r="I221" s="20"/>
      <c r="J221" s="24"/>
      <c r="K221" s="20"/>
      <c r="L221" s="20" t="s">
        <v>7</v>
      </c>
      <c r="M221" s="20"/>
      <c r="N221" s="20"/>
      <c r="O221" s="25"/>
    </row>
    <row r="222" spans="1:15" ht="16">
      <c r="A222" s="19" t="s">
        <v>160</v>
      </c>
      <c r="B222" s="20" t="s">
        <v>12</v>
      </c>
      <c r="C222" s="27">
        <v>43489</v>
      </c>
      <c r="D222" s="22"/>
      <c r="E222" s="29" t="s">
        <v>693</v>
      </c>
      <c r="F222" s="24" t="s">
        <v>11</v>
      </c>
      <c r="G222" s="20"/>
      <c r="H222" s="20"/>
      <c r="I222" s="20"/>
      <c r="J222" s="24"/>
      <c r="K222" s="20" t="s">
        <v>6</v>
      </c>
      <c r="L222" s="20"/>
      <c r="M222" s="20"/>
      <c r="N222" s="20"/>
      <c r="O222" s="25"/>
    </row>
    <row r="223" spans="1:15" ht="16">
      <c r="A223" s="19" t="s">
        <v>925</v>
      </c>
      <c r="B223" s="20" t="s">
        <v>12</v>
      </c>
      <c r="C223" s="21">
        <v>44224</v>
      </c>
      <c r="D223" s="22"/>
      <c r="E223" s="29" t="s">
        <v>694</v>
      </c>
      <c r="F223" s="24" t="s">
        <v>916</v>
      </c>
      <c r="G223" s="20"/>
      <c r="H223" s="20"/>
      <c r="I223" s="20"/>
      <c r="J223" s="24"/>
      <c r="K223" s="20"/>
      <c r="L223" s="20"/>
      <c r="M223" s="20"/>
      <c r="N223" s="20"/>
      <c r="O223" s="25" t="s">
        <v>917</v>
      </c>
    </row>
    <row r="224" spans="1:15" ht="16">
      <c r="A224" s="19" t="s">
        <v>936</v>
      </c>
      <c r="B224" s="20" t="s">
        <v>12</v>
      </c>
      <c r="C224" s="21">
        <v>44601</v>
      </c>
      <c r="D224" s="22"/>
      <c r="E224" s="10" t="s">
        <v>937</v>
      </c>
      <c r="F224" s="30" t="s">
        <v>1401</v>
      </c>
      <c r="G224" s="20"/>
      <c r="H224" s="20"/>
      <c r="I224" s="20"/>
      <c r="J224" s="24"/>
      <c r="K224" s="20"/>
      <c r="L224" s="20"/>
      <c r="M224" s="20"/>
      <c r="N224" s="20"/>
      <c r="O224" s="103" t="s">
        <v>1409</v>
      </c>
    </row>
    <row r="225" spans="1:15" ht="16">
      <c r="A225" s="89" t="s">
        <v>1394</v>
      </c>
      <c r="B225" s="90" t="s">
        <v>12</v>
      </c>
      <c r="C225" s="21">
        <v>44600</v>
      </c>
      <c r="D225" s="22"/>
      <c r="E225" s="10" t="s">
        <v>1395</v>
      </c>
      <c r="F225" s="96" t="s">
        <v>1324</v>
      </c>
      <c r="G225" s="20"/>
      <c r="H225" s="90" t="s">
        <v>1324</v>
      </c>
      <c r="I225" s="20"/>
      <c r="J225" s="24"/>
      <c r="K225" s="20"/>
      <c r="L225" s="20"/>
      <c r="M225" s="20"/>
      <c r="N225" s="20"/>
      <c r="O225" s="25"/>
    </row>
    <row r="226" spans="1:15" ht="16">
      <c r="A226" s="19" t="s">
        <v>162</v>
      </c>
      <c r="B226" s="20" t="s">
        <v>12</v>
      </c>
      <c r="C226" s="21">
        <v>44546</v>
      </c>
      <c r="D226" s="22"/>
      <c r="E226" s="29" t="s">
        <v>697</v>
      </c>
      <c r="F226" s="24" t="s">
        <v>16</v>
      </c>
      <c r="G226" s="20"/>
      <c r="H226" s="20"/>
      <c r="I226" s="20"/>
      <c r="J226" s="24"/>
      <c r="K226" s="20"/>
      <c r="L226" s="20"/>
      <c r="M226" s="20"/>
      <c r="N226" s="20"/>
      <c r="O226" s="25"/>
    </row>
    <row r="227" spans="1:15" ht="16">
      <c r="A227" s="19" t="s">
        <v>163</v>
      </c>
      <c r="B227" s="20" t="s">
        <v>12</v>
      </c>
      <c r="C227" s="21">
        <v>44546</v>
      </c>
      <c r="D227" s="22"/>
      <c r="E227" s="29" t="s">
        <v>698</v>
      </c>
      <c r="F227" s="24" t="s">
        <v>49</v>
      </c>
      <c r="G227" s="20"/>
      <c r="H227" s="20"/>
      <c r="I227" s="20"/>
      <c r="J227" s="24" t="s">
        <v>5</v>
      </c>
      <c r="K227" s="20"/>
      <c r="L227" s="20"/>
      <c r="M227" s="20"/>
      <c r="N227" s="20"/>
      <c r="O227" s="25"/>
    </row>
    <row r="228" spans="1:15" ht="16">
      <c r="A228" s="77" t="s">
        <v>1282</v>
      </c>
      <c r="B228" s="78" t="s">
        <v>12</v>
      </c>
      <c r="C228" s="21">
        <v>44518</v>
      </c>
      <c r="D228" s="22"/>
      <c r="E228" s="29" t="s">
        <v>1283</v>
      </c>
      <c r="F228" s="24"/>
      <c r="G228" s="20"/>
      <c r="H228" s="20"/>
      <c r="I228" s="20"/>
      <c r="J228" s="24"/>
      <c r="K228" s="20"/>
      <c r="L228" s="20"/>
      <c r="M228" s="20"/>
      <c r="N228" s="20"/>
      <c r="O228" s="25"/>
    </row>
    <row r="229" spans="1:15" ht="16">
      <c r="A229" s="15" t="s">
        <v>164</v>
      </c>
      <c r="B229" s="20" t="s">
        <v>12</v>
      </c>
      <c r="C229" s="21">
        <v>44546</v>
      </c>
      <c r="D229" s="22"/>
      <c r="E229" s="29" t="s">
        <v>699</v>
      </c>
      <c r="F229" s="24" t="s">
        <v>49</v>
      </c>
      <c r="G229" s="20"/>
      <c r="H229" s="20"/>
      <c r="I229" s="20"/>
      <c r="J229" s="24" t="s">
        <v>5</v>
      </c>
      <c r="K229" s="20"/>
      <c r="L229" s="20"/>
      <c r="M229" s="20"/>
      <c r="N229" s="20"/>
      <c r="O229" s="25"/>
    </row>
    <row r="230" spans="1:15" ht="16">
      <c r="A230" s="88" t="s">
        <v>1319</v>
      </c>
      <c r="B230" s="78" t="s">
        <v>12</v>
      </c>
      <c r="C230" s="21">
        <v>44518</v>
      </c>
      <c r="D230" s="22"/>
      <c r="E230" s="81" t="s">
        <v>1284</v>
      </c>
      <c r="F230" s="24"/>
      <c r="G230" s="20"/>
      <c r="H230" s="20"/>
      <c r="I230" s="20"/>
      <c r="J230" s="24"/>
      <c r="K230" s="20"/>
      <c r="L230" s="20"/>
      <c r="M230" s="20"/>
      <c r="N230" s="20"/>
      <c r="O230" s="25"/>
    </row>
    <row r="231" spans="1:15" ht="16">
      <c r="A231" s="15" t="s">
        <v>165</v>
      </c>
      <c r="B231" s="20" t="s">
        <v>12</v>
      </c>
      <c r="C231" s="21">
        <v>44546</v>
      </c>
      <c r="D231" s="22"/>
      <c r="E231" s="29" t="s">
        <v>700</v>
      </c>
      <c r="F231" s="24" t="s">
        <v>28</v>
      </c>
      <c r="G231" s="20">
        <v>2019</v>
      </c>
      <c r="H231" s="20"/>
      <c r="I231" s="20"/>
      <c r="J231" s="24"/>
      <c r="K231" s="20"/>
      <c r="L231" s="20"/>
      <c r="M231" s="20"/>
      <c r="N231" s="20"/>
      <c r="O231" s="25"/>
    </row>
    <row r="232" spans="1:15" ht="16">
      <c r="A232" s="19" t="s">
        <v>166</v>
      </c>
      <c r="B232" s="20" t="s">
        <v>12</v>
      </c>
      <c r="C232" s="27">
        <v>44182</v>
      </c>
      <c r="D232" s="22"/>
      <c r="E232" s="29" t="s">
        <v>701</v>
      </c>
      <c r="F232" s="24" t="s">
        <v>28</v>
      </c>
      <c r="G232" s="20">
        <v>2019</v>
      </c>
      <c r="H232" s="20"/>
      <c r="I232" s="20"/>
      <c r="J232" s="24"/>
      <c r="K232" s="20"/>
      <c r="L232" s="20"/>
      <c r="M232" s="20" t="s">
        <v>557</v>
      </c>
      <c r="N232" s="20"/>
      <c r="O232" s="25"/>
    </row>
    <row r="233" spans="1:15">
      <c r="A233" s="30" t="s">
        <v>703</v>
      </c>
      <c r="B233" s="20" t="s">
        <v>12</v>
      </c>
      <c r="C233" s="21">
        <v>44546</v>
      </c>
      <c r="D233" s="22"/>
      <c r="E233" s="29" t="s">
        <v>702</v>
      </c>
      <c r="F233" s="24" t="s">
        <v>8</v>
      </c>
      <c r="G233" s="20">
        <v>2019</v>
      </c>
      <c r="H233" s="20"/>
      <c r="I233" s="20"/>
      <c r="J233" s="24"/>
      <c r="K233" s="20"/>
      <c r="L233" s="20"/>
      <c r="M233" s="20" t="s">
        <v>557</v>
      </c>
      <c r="N233" s="20"/>
      <c r="O233" s="25"/>
    </row>
    <row r="234" spans="1:15">
      <c r="A234" s="30" t="s">
        <v>765</v>
      </c>
      <c r="B234" s="20" t="s">
        <v>12</v>
      </c>
      <c r="C234" s="27">
        <v>44126</v>
      </c>
      <c r="D234" s="22"/>
      <c r="E234" s="29" t="s">
        <v>768</v>
      </c>
      <c r="F234" s="24" t="s">
        <v>766</v>
      </c>
      <c r="G234" s="20"/>
      <c r="H234" s="20"/>
      <c r="I234" s="20" t="s">
        <v>769</v>
      </c>
      <c r="J234" s="24"/>
      <c r="K234" s="20"/>
      <c r="L234" s="20"/>
      <c r="M234" s="20"/>
      <c r="N234" s="20"/>
      <c r="O234" s="25"/>
    </row>
    <row r="235" spans="1:15">
      <c r="A235" s="30" t="s">
        <v>705</v>
      </c>
      <c r="B235" s="20" t="s">
        <v>12</v>
      </c>
      <c r="C235" s="21">
        <v>44382</v>
      </c>
      <c r="D235" s="22"/>
      <c r="E235" s="29" t="s">
        <v>704</v>
      </c>
      <c r="F235" s="24" t="s">
        <v>8</v>
      </c>
      <c r="G235" s="20">
        <v>2019</v>
      </c>
      <c r="H235" s="20"/>
      <c r="I235" s="20"/>
      <c r="J235" s="24"/>
      <c r="K235" s="20"/>
      <c r="L235" s="20"/>
      <c r="M235" s="20" t="s">
        <v>557</v>
      </c>
      <c r="N235" s="20"/>
      <c r="O235" s="25"/>
    </row>
    <row r="236" spans="1:15">
      <c r="A236" s="30" t="s">
        <v>167</v>
      </c>
      <c r="B236" s="20" t="s">
        <v>12</v>
      </c>
      <c r="C236" s="27">
        <v>44182</v>
      </c>
      <c r="D236" s="22"/>
      <c r="E236" s="29" t="s">
        <v>706</v>
      </c>
      <c r="F236" s="24" t="s">
        <v>8</v>
      </c>
      <c r="G236" s="20">
        <v>2019</v>
      </c>
      <c r="H236" s="20"/>
      <c r="I236" s="20"/>
      <c r="J236" s="24"/>
      <c r="K236" s="20"/>
      <c r="L236" s="20"/>
      <c r="M236" s="20" t="s">
        <v>557</v>
      </c>
      <c r="N236" s="20"/>
      <c r="O236" s="25"/>
    </row>
    <row r="237" spans="1:15">
      <c r="A237" s="30" t="s">
        <v>708</v>
      </c>
      <c r="B237" s="20" t="s">
        <v>12</v>
      </c>
      <c r="C237" s="21">
        <v>44382</v>
      </c>
      <c r="D237" s="22"/>
      <c r="E237" s="29" t="s">
        <v>707</v>
      </c>
      <c r="F237" s="24" t="s">
        <v>8</v>
      </c>
      <c r="G237" s="20">
        <v>2019</v>
      </c>
      <c r="H237" s="20"/>
      <c r="I237" s="20"/>
      <c r="J237" s="24"/>
      <c r="K237" s="20"/>
      <c r="L237" s="20"/>
      <c r="M237" s="20" t="s">
        <v>557</v>
      </c>
      <c r="N237" s="20"/>
      <c r="O237" s="25"/>
    </row>
    <row r="238" spans="1:15" ht="16">
      <c r="A238" s="19" t="s">
        <v>168</v>
      </c>
      <c r="B238" s="20" t="s">
        <v>12</v>
      </c>
      <c r="C238" s="21">
        <v>44382</v>
      </c>
      <c r="D238" s="22"/>
      <c r="E238" s="29" t="s">
        <v>709</v>
      </c>
      <c r="F238" s="24" t="s">
        <v>28</v>
      </c>
      <c r="G238" s="20">
        <v>2019</v>
      </c>
      <c r="H238" s="20"/>
      <c r="I238" s="20"/>
      <c r="J238" s="24"/>
      <c r="K238" s="20"/>
      <c r="L238" s="20"/>
      <c r="M238" s="20" t="s">
        <v>557</v>
      </c>
      <c r="N238" s="20"/>
      <c r="O238" s="25"/>
    </row>
    <row r="239" spans="1:15" ht="16">
      <c r="A239" s="19" t="s">
        <v>457</v>
      </c>
      <c r="B239" s="20" t="s">
        <v>12</v>
      </c>
      <c r="C239" s="21">
        <v>44224</v>
      </c>
      <c r="D239" s="22"/>
      <c r="E239" s="29" t="s">
        <v>710</v>
      </c>
      <c r="F239" s="24" t="s">
        <v>916</v>
      </c>
      <c r="G239" s="20"/>
      <c r="H239" s="20"/>
      <c r="I239" s="20"/>
      <c r="J239" s="24"/>
      <c r="K239" s="20"/>
      <c r="L239" s="20"/>
      <c r="M239" s="20"/>
      <c r="N239" s="20"/>
      <c r="O239" s="25" t="s">
        <v>917</v>
      </c>
    </row>
    <row r="240" spans="1:15" ht="16">
      <c r="A240" s="19" t="s">
        <v>1384</v>
      </c>
      <c r="B240" s="20" t="s">
        <v>12</v>
      </c>
      <c r="C240" s="21">
        <v>44594</v>
      </c>
      <c r="D240" s="22"/>
      <c r="E240" s="20" t="s">
        <v>1385</v>
      </c>
      <c r="F240" s="90" t="s">
        <v>1324</v>
      </c>
      <c r="G240" s="20"/>
      <c r="H240" s="90" t="s">
        <v>1324</v>
      </c>
      <c r="I240" s="20"/>
      <c r="J240" s="24"/>
      <c r="K240" s="20"/>
      <c r="L240" s="20"/>
      <c r="M240" s="20"/>
      <c r="N240" s="20"/>
      <c r="O240" s="25"/>
    </row>
    <row r="241" spans="1:15" ht="16">
      <c r="A241" s="19" t="s">
        <v>171</v>
      </c>
      <c r="B241" s="20" t="s">
        <v>12</v>
      </c>
      <c r="C241" s="27">
        <v>43958</v>
      </c>
      <c r="D241" s="22"/>
      <c r="E241" s="20"/>
      <c r="F241" s="20"/>
      <c r="G241" s="20"/>
      <c r="H241" s="20"/>
      <c r="I241" s="20"/>
      <c r="J241" s="24"/>
      <c r="K241" s="20"/>
      <c r="L241" s="20"/>
      <c r="M241" s="20"/>
      <c r="N241" s="20"/>
      <c r="O241" s="25"/>
    </row>
    <row r="242" spans="1:15" ht="16">
      <c r="A242" s="19" t="s">
        <v>172</v>
      </c>
      <c r="B242" s="20" t="s">
        <v>12</v>
      </c>
      <c r="C242" s="27">
        <v>43717</v>
      </c>
      <c r="D242" s="50"/>
      <c r="E242" s="20"/>
      <c r="F242" s="20" t="s">
        <v>553</v>
      </c>
      <c r="G242" s="20"/>
      <c r="H242" s="20"/>
      <c r="I242" s="20"/>
      <c r="J242" s="24"/>
      <c r="K242" s="20"/>
      <c r="L242" s="20"/>
      <c r="M242" s="20"/>
      <c r="N242" s="20"/>
      <c r="O242" s="25">
        <v>2019</v>
      </c>
    </row>
    <row r="243" spans="1:15" ht="16">
      <c r="A243" s="89" t="s">
        <v>1332</v>
      </c>
      <c r="B243" s="20" t="s">
        <v>12</v>
      </c>
      <c r="C243" s="21">
        <v>44567</v>
      </c>
      <c r="D243" s="22"/>
      <c r="E243" s="20"/>
      <c r="F243" s="20"/>
      <c r="G243" s="20"/>
      <c r="H243" s="20"/>
      <c r="I243" s="20"/>
      <c r="J243" s="24"/>
      <c r="K243" s="20"/>
      <c r="L243" s="20"/>
      <c r="M243" s="20"/>
      <c r="N243" s="20"/>
      <c r="O243" s="25"/>
    </row>
    <row r="244" spans="1:15" ht="16">
      <c r="A244" s="72" t="s">
        <v>1257</v>
      </c>
      <c r="B244" s="69" t="s">
        <v>12</v>
      </c>
      <c r="C244" s="21">
        <v>44491</v>
      </c>
      <c r="D244" s="22"/>
      <c r="E244" s="20"/>
      <c r="F244" s="20"/>
      <c r="G244" s="20"/>
      <c r="H244" s="20"/>
      <c r="I244" s="20"/>
      <c r="J244" s="24"/>
      <c r="K244" s="20"/>
      <c r="L244" s="20"/>
      <c r="M244" s="20"/>
      <c r="N244" s="20"/>
      <c r="O244" s="25"/>
    </row>
    <row r="245" spans="1:15" ht="16">
      <c r="A245" s="15" t="s">
        <v>1127</v>
      </c>
      <c r="B245" s="20" t="s">
        <v>12</v>
      </c>
      <c r="C245" s="21">
        <v>44298</v>
      </c>
      <c r="D245" s="20"/>
      <c r="E245" s="24" t="s">
        <v>1128</v>
      </c>
      <c r="F245" s="22" t="s">
        <v>1116</v>
      </c>
      <c r="G245" s="20">
        <v>2020</v>
      </c>
      <c r="H245" s="20"/>
      <c r="I245" s="20"/>
      <c r="J245" s="24"/>
      <c r="K245" s="20"/>
      <c r="L245" s="20"/>
      <c r="M245" s="20"/>
      <c r="N245" s="20"/>
      <c r="O245" s="25"/>
    </row>
    <row r="246" spans="1:15">
      <c r="A246" s="30" t="s">
        <v>173</v>
      </c>
      <c r="B246" s="20" t="s">
        <v>12</v>
      </c>
      <c r="C246" s="27">
        <v>43658</v>
      </c>
      <c r="D246" s="22"/>
      <c r="E246" s="24"/>
      <c r="F246" s="24" t="s">
        <v>28</v>
      </c>
      <c r="G246" s="20">
        <v>2019</v>
      </c>
      <c r="H246" s="20"/>
      <c r="I246" s="20"/>
      <c r="J246" s="24"/>
      <c r="K246" s="20"/>
      <c r="L246" s="20"/>
      <c r="M246" s="20" t="s">
        <v>557</v>
      </c>
      <c r="N246" s="20"/>
      <c r="O246" s="25"/>
    </row>
    <row r="247" spans="1:15" ht="16">
      <c r="A247" s="19" t="s">
        <v>174</v>
      </c>
      <c r="B247" s="20" t="s">
        <v>12</v>
      </c>
      <c r="C247" s="27">
        <v>43286</v>
      </c>
      <c r="D247" s="22"/>
      <c r="E247" s="24"/>
      <c r="F247" s="24" t="s">
        <v>14</v>
      </c>
      <c r="G247" s="20"/>
      <c r="H247" s="20"/>
      <c r="I247" s="20"/>
      <c r="J247" s="24"/>
      <c r="K247" s="20"/>
      <c r="L247" s="20"/>
      <c r="M247" s="20"/>
      <c r="N247" s="20"/>
      <c r="O247" s="25"/>
    </row>
    <row r="248" spans="1:15" ht="16">
      <c r="A248" s="19" t="s">
        <v>175</v>
      </c>
      <c r="B248" s="20" t="s">
        <v>12</v>
      </c>
      <c r="C248" s="27">
        <v>43658</v>
      </c>
      <c r="D248" s="22"/>
      <c r="E248" s="24"/>
      <c r="F248" s="24" t="s">
        <v>28</v>
      </c>
      <c r="G248" s="20">
        <v>2019</v>
      </c>
      <c r="H248" s="20"/>
      <c r="I248" s="20"/>
      <c r="J248" s="24"/>
      <c r="K248" s="20"/>
      <c r="L248" s="20"/>
      <c r="M248" s="20"/>
      <c r="N248" s="20"/>
      <c r="O248" s="25"/>
    </row>
    <row r="249" spans="1:15">
      <c r="A249" s="30" t="s">
        <v>176</v>
      </c>
      <c r="B249" s="20" t="s">
        <v>12</v>
      </c>
      <c r="C249" s="27">
        <v>43727</v>
      </c>
      <c r="D249" s="22"/>
      <c r="E249" s="24"/>
      <c r="F249" s="24" t="s">
        <v>8</v>
      </c>
      <c r="G249" s="20">
        <v>2019</v>
      </c>
      <c r="H249" s="20"/>
      <c r="I249" s="20"/>
      <c r="J249" s="24"/>
      <c r="K249" s="20"/>
      <c r="L249" s="20"/>
      <c r="M249" s="20" t="s">
        <v>557</v>
      </c>
      <c r="N249" s="20"/>
      <c r="O249" s="25"/>
    </row>
    <row r="250" spans="1:15" ht="16">
      <c r="A250" s="15" t="s">
        <v>177</v>
      </c>
      <c r="B250" s="20" t="s">
        <v>12</v>
      </c>
      <c r="C250" s="27">
        <v>43658</v>
      </c>
      <c r="D250" s="22"/>
      <c r="E250" s="24"/>
      <c r="F250" s="24" t="s">
        <v>28</v>
      </c>
      <c r="G250" s="20">
        <v>2019</v>
      </c>
      <c r="H250" s="20"/>
      <c r="I250" s="20"/>
      <c r="J250" s="24"/>
      <c r="K250" s="20"/>
      <c r="L250" s="20"/>
      <c r="M250" s="20"/>
      <c r="N250" s="20"/>
      <c r="O250" s="25"/>
    </row>
    <row r="251" spans="1:15" ht="16">
      <c r="A251" s="15" t="s">
        <v>178</v>
      </c>
      <c r="B251" s="20" t="s">
        <v>12</v>
      </c>
      <c r="C251" s="27">
        <v>43658</v>
      </c>
      <c r="D251" s="22"/>
      <c r="E251" s="24"/>
      <c r="F251" s="24" t="s">
        <v>28</v>
      </c>
      <c r="G251" s="20">
        <v>2019</v>
      </c>
      <c r="H251" s="20"/>
      <c r="I251" s="20"/>
      <c r="J251" s="24"/>
      <c r="K251" s="20"/>
      <c r="L251" s="20"/>
      <c r="M251" s="20" t="s">
        <v>557</v>
      </c>
      <c r="N251" s="20"/>
      <c r="O251" s="25"/>
    </row>
    <row r="252" spans="1:15" ht="16">
      <c r="A252" s="15" t="s">
        <v>527</v>
      </c>
      <c r="B252" s="20" t="s">
        <v>12</v>
      </c>
      <c r="C252" s="27">
        <v>43676</v>
      </c>
      <c r="D252" s="22"/>
      <c r="E252" s="24"/>
      <c r="F252" s="24" t="s">
        <v>43</v>
      </c>
      <c r="G252" s="20"/>
      <c r="H252" s="20"/>
      <c r="I252" s="20"/>
      <c r="J252" s="24"/>
      <c r="K252" s="20"/>
      <c r="L252" s="20"/>
      <c r="M252" s="20"/>
      <c r="N252" s="20"/>
      <c r="O252" s="25"/>
    </row>
    <row r="253" spans="1:15" ht="16">
      <c r="A253" s="19" t="s">
        <v>483</v>
      </c>
      <c r="B253" s="20" t="s">
        <v>12</v>
      </c>
      <c r="C253" s="27">
        <v>44090</v>
      </c>
      <c r="D253" s="22"/>
      <c r="E253" s="24"/>
      <c r="F253" s="24" t="s">
        <v>496</v>
      </c>
      <c r="G253" s="20"/>
      <c r="H253" s="20"/>
      <c r="I253" s="20"/>
      <c r="J253" s="24"/>
      <c r="K253" s="20"/>
      <c r="L253" s="20"/>
      <c r="M253" s="20"/>
      <c r="N253" s="20"/>
      <c r="O253" s="25"/>
    </row>
    <row r="254" spans="1:15" ht="16">
      <c r="A254" s="19" t="s">
        <v>179</v>
      </c>
      <c r="B254" s="20" t="s">
        <v>12</v>
      </c>
      <c r="C254" s="27">
        <v>43124</v>
      </c>
      <c r="D254" s="22"/>
      <c r="E254" s="20"/>
      <c r="F254" s="20"/>
      <c r="G254" s="20"/>
      <c r="H254" s="20"/>
      <c r="I254" s="20"/>
      <c r="J254" s="24"/>
      <c r="K254" s="20"/>
      <c r="L254" s="20"/>
      <c r="M254" s="20"/>
      <c r="N254" s="20"/>
      <c r="O254" s="25"/>
    </row>
    <row r="255" spans="1:15" ht="16">
      <c r="A255" s="15" t="s">
        <v>181</v>
      </c>
      <c r="B255" s="20" t="s">
        <v>12</v>
      </c>
      <c r="C255" s="27">
        <v>43712</v>
      </c>
      <c r="D255" s="22"/>
      <c r="E255" s="24"/>
      <c r="F255" s="24" t="s">
        <v>28</v>
      </c>
      <c r="G255" s="20">
        <v>2019</v>
      </c>
      <c r="H255" s="20"/>
      <c r="I255" s="20"/>
      <c r="J255" s="24"/>
      <c r="K255" s="20"/>
      <c r="L255" s="20"/>
      <c r="M255" s="20"/>
      <c r="N255" s="20"/>
      <c r="O255" s="25"/>
    </row>
    <row r="256" spans="1:15">
      <c r="A256" s="33" t="s">
        <v>829</v>
      </c>
      <c r="B256" s="20" t="s">
        <v>12</v>
      </c>
      <c r="C256" s="27">
        <v>44175</v>
      </c>
      <c r="D256" s="22"/>
      <c r="E256" s="20" t="s">
        <v>844</v>
      </c>
      <c r="F256" s="20" t="s">
        <v>523</v>
      </c>
      <c r="G256" s="20">
        <v>2020</v>
      </c>
      <c r="H256" s="20"/>
      <c r="I256" s="20"/>
      <c r="J256" s="24"/>
      <c r="K256" s="20"/>
      <c r="L256" s="20"/>
      <c r="M256" s="20"/>
      <c r="N256" s="20"/>
      <c r="O256" s="25"/>
    </row>
    <row r="257" spans="1:15" ht="16">
      <c r="A257" s="15" t="s">
        <v>182</v>
      </c>
      <c r="B257" s="20" t="s">
        <v>12</v>
      </c>
      <c r="C257" s="27">
        <v>43851</v>
      </c>
      <c r="D257" s="50"/>
      <c r="E257" s="24"/>
      <c r="F257" s="24" t="s">
        <v>53</v>
      </c>
      <c r="G257" s="20"/>
      <c r="H257" s="20"/>
      <c r="I257" s="20"/>
      <c r="J257" s="30" t="s">
        <v>5</v>
      </c>
      <c r="K257" s="20"/>
      <c r="L257" s="20"/>
      <c r="M257" s="20"/>
      <c r="N257" s="20"/>
      <c r="O257" s="25"/>
    </row>
    <row r="258" spans="1:15" ht="16">
      <c r="A258" s="79" t="s">
        <v>1285</v>
      </c>
      <c r="B258" s="78" t="s">
        <v>12</v>
      </c>
      <c r="C258" s="21">
        <v>44518</v>
      </c>
      <c r="D258" s="50"/>
      <c r="E258" s="24" t="s">
        <v>1286</v>
      </c>
      <c r="F258" s="24"/>
      <c r="G258" s="20"/>
      <c r="H258" s="20"/>
      <c r="I258" s="20"/>
      <c r="J258" s="30"/>
      <c r="K258" s="20"/>
      <c r="L258" s="20"/>
      <c r="M258" s="20"/>
      <c r="N258" s="20"/>
      <c r="O258" s="25"/>
    </row>
    <row r="259" spans="1:15" ht="16">
      <c r="A259" s="19" t="s">
        <v>791</v>
      </c>
      <c r="B259" s="20" t="s">
        <v>12</v>
      </c>
      <c r="C259" s="27">
        <v>44158</v>
      </c>
      <c r="D259" s="22"/>
      <c r="E259" s="20" t="s">
        <v>792</v>
      </c>
      <c r="F259" s="20" t="s">
        <v>523</v>
      </c>
      <c r="G259" s="20">
        <v>2020</v>
      </c>
      <c r="H259" s="20"/>
      <c r="I259" s="20"/>
      <c r="J259" s="24"/>
      <c r="K259" s="20"/>
      <c r="L259" s="20"/>
      <c r="M259" s="20"/>
      <c r="N259" s="20"/>
      <c r="O259" s="25"/>
    </row>
    <row r="260" spans="1:15" ht="16">
      <c r="A260" s="89" t="s">
        <v>1410</v>
      </c>
      <c r="B260" s="90" t="s">
        <v>12</v>
      </c>
      <c r="C260" s="21">
        <v>44601</v>
      </c>
      <c r="D260" s="22"/>
      <c r="E260" s="9" t="s">
        <v>1411</v>
      </c>
      <c r="F260" s="90" t="s">
        <v>1401</v>
      </c>
      <c r="G260" s="20"/>
      <c r="H260" s="20"/>
      <c r="I260" s="20"/>
      <c r="J260" s="24"/>
      <c r="K260" s="20"/>
      <c r="L260" s="20"/>
      <c r="M260" s="20"/>
      <c r="N260" s="20"/>
      <c r="O260" s="103" t="s">
        <v>1409</v>
      </c>
    </row>
    <row r="261" spans="1:15" ht="16">
      <c r="A261" s="19" t="s">
        <v>1157</v>
      </c>
      <c r="B261" s="20" t="s">
        <v>12</v>
      </c>
      <c r="C261" s="21">
        <v>44316</v>
      </c>
      <c r="D261" s="22"/>
      <c r="E261" s="20" t="s">
        <v>1158</v>
      </c>
      <c r="F261" s="20" t="s">
        <v>1155</v>
      </c>
      <c r="G261" s="20">
        <v>2021</v>
      </c>
      <c r="H261" s="20"/>
      <c r="I261" s="20"/>
      <c r="J261" s="24"/>
      <c r="K261" s="20"/>
      <c r="L261" s="20"/>
      <c r="M261" s="20"/>
      <c r="N261" s="20"/>
      <c r="O261" s="25"/>
    </row>
    <row r="262" spans="1:15" ht="16">
      <c r="A262" s="15" t="s">
        <v>1129</v>
      </c>
      <c r="B262" s="20" t="s">
        <v>12</v>
      </c>
      <c r="C262" s="21">
        <v>44298</v>
      </c>
      <c r="D262" s="20"/>
      <c r="E262" s="24" t="s">
        <v>1130</v>
      </c>
      <c r="F262" s="22" t="s">
        <v>1116</v>
      </c>
      <c r="G262" s="20"/>
      <c r="H262" s="20"/>
      <c r="I262" s="20"/>
      <c r="J262" s="24"/>
      <c r="K262" s="20"/>
      <c r="L262" s="20"/>
      <c r="M262" s="20"/>
      <c r="N262" s="20"/>
      <c r="O262" s="25"/>
    </row>
    <row r="263" spans="1:15" ht="16">
      <c r="A263" s="15" t="s">
        <v>458</v>
      </c>
      <c r="B263" s="20" t="s">
        <v>12</v>
      </c>
      <c r="C263" s="27">
        <v>44014</v>
      </c>
      <c r="D263" s="22"/>
      <c r="E263" s="24"/>
      <c r="F263" s="24" t="s">
        <v>556</v>
      </c>
      <c r="G263" s="20"/>
      <c r="H263" s="20"/>
      <c r="I263" s="20"/>
      <c r="J263" s="24"/>
      <c r="K263" s="20"/>
      <c r="L263" s="20"/>
      <c r="M263" s="20"/>
      <c r="N263" s="20"/>
      <c r="O263" s="25"/>
    </row>
    <row r="264" spans="1:15" ht="16">
      <c r="A264" s="19" t="s">
        <v>770</v>
      </c>
      <c r="B264" s="20" t="s">
        <v>12</v>
      </c>
      <c r="C264" s="27">
        <v>42746</v>
      </c>
      <c r="D264" s="22"/>
      <c r="E264" s="20"/>
      <c r="F264" s="20"/>
      <c r="G264" s="20"/>
      <c r="H264" s="20"/>
      <c r="I264" s="20"/>
      <c r="J264" s="24"/>
      <c r="K264" s="20"/>
      <c r="L264" s="20"/>
      <c r="M264" s="20"/>
      <c r="N264" s="20"/>
      <c r="O264" s="25"/>
    </row>
    <row r="265" spans="1:15">
      <c r="A265" s="30" t="s">
        <v>467</v>
      </c>
      <c r="B265" s="20" t="s">
        <v>12</v>
      </c>
      <c r="C265" s="27">
        <v>44062</v>
      </c>
      <c r="D265" s="22"/>
      <c r="E265" s="24"/>
      <c r="F265" s="24" t="s">
        <v>452</v>
      </c>
      <c r="G265" s="20"/>
      <c r="H265" s="20"/>
      <c r="I265" s="20"/>
      <c r="J265" s="24"/>
      <c r="K265" s="20"/>
      <c r="L265" s="20"/>
      <c r="M265" s="20"/>
      <c r="N265" s="20"/>
      <c r="O265" s="25"/>
    </row>
    <row r="266" spans="1:15" ht="16">
      <c r="A266" s="15" t="s">
        <v>184</v>
      </c>
      <c r="B266" s="20" t="s">
        <v>12</v>
      </c>
      <c r="C266" s="21">
        <v>44601</v>
      </c>
      <c r="D266" s="22"/>
      <c r="E266" s="29" t="s">
        <v>926</v>
      </c>
      <c r="F266" s="96" t="s">
        <v>1406</v>
      </c>
      <c r="G266" s="20"/>
      <c r="H266" s="20"/>
      <c r="I266" s="20"/>
      <c r="J266" s="24"/>
      <c r="K266" s="20" t="s">
        <v>6</v>
      </c>
      <c r="L266" s="20"/>
      <c r="M266" s="20"/>
      <c r="N266" s="20"/>
      <c r="O266" s="103" t="s">
        <v>1409</v>
      </c>
    </row>
    <row r="267" spans="1:15" ht="16">
      <c r="A267" s="15" t="s">
        <v>185</v>
      </c>
      <c r="B267" s="20" t="s">
        <v>12</v>
      </c>
      <c r="C267" s="21">
        <v>44382</v>
      </c>
      <c r="D267" s="22"/>
      <c r="E267" s="24"/>
      <c r="F267" s="24" t="s">
        <v>11</v>
      </c>
      <c r="G267" s="20"/>
      <c r="H267" s="20"/>
      <c r="I267" s="20"/>
      <c r="J267" s="24"/>
      <c r="K267" s="20" t="s">
        <v>6</v>
      </c>
      <c r="L267" s="20"/>
      <c r="M267" s="20"/>
      <c r="N267" s="20"/>
      <c r="O267" s="25"/>
    </row>
    <row r="268" spans="1:15" ht="16">
      <c r="A268" s="15" t="s">
        <v>1162</v>
      </c>
      <c r="B268" s="20" t="s">
        <v>12</v>
      </c>
      <c r="C268" s="21">
        <v>44321</v>
      </c>
      <c r="D268" s="20"/>
      <c r="E268" s="24" t="s">
        <v>1163</v>
      </c>
      <c r="F268" s="22" t="s">
        <v>1169</v>
      </c>
      <c r="G268" s="20">
        <v>2021</v>
      </c>
      <c r="H268" s="20"/>
      <c r="I268" s="20"/>
      <c r="J268" s="24"/>
      <c r="K268" s="20"/>
      <c r="L268" s="20"/>
      <c r="M268" s="20"/>
      <c r="N268" s="20"/>
      <c r="O268" s="25"/>
    </row>
    <row r="269" spans="1:15" ht="16">
      <c r="A269" s="15" t="s">
        <v>186</v>
      </c>
      <c r="B269" s="20" t="s">
        <v>12</v>
      </c>
      <c r="C269" s="27">
        <v>43602</v>
      </c>
      <c r="D269" s="22"/>
      <c r="E269" s="24"/>
      <c r="F269" s="24" t="s">
        <v>16</v>
      </c>
      <c r="G269" s="20"/>
      <c r="H269" s="20"/>
      <c r="I269" s="20"/>
      <c r="J269" s="24"/>
      <c r="K269" s="20"/>
      <c r="L269" s="20"/>
      <c r="M269" s="20"/>
      <c r="N269" s="20"/>
      <c r="O269" s="25"/>
    </row>
    <row r="270" spans="1:15" ht="16">
      <c r="A270" s="15" t="s">
        <v>187</v>
      </c>
      <c r="B270" s="20" t="s">
        <v>12</v>
      </c>
      <c r="C270" s="27">
        <v>43958</v>
      </c>
      <c r="D270" s="22"/>
      <c r="E270" s="23" t="s">
        <v>499</v>
      </c>
      <c r="F270" s="20" t="s">
        <v>28</v>
      </c>
      <c r="G270" s="20" t="s">
        <v>566</v>
      </c>
      <c r="H270" s="20"/>
      <c r="I270" s="20"/>
      <c r="J270" s="24"/>
      <c r="K270" s="20"/>
      <c r="L270" s="20"/>
      <c r="M270" s="20" t="s">
        <v>557</v>
      </c>
      <c r="N270" s="20"/>
      <c r="O270" s="25"/>
    </row>
    <row r="271" spans="1:15" ht="16">
      <c r="A271" s="54" t="s">
        <v>1187</v>
      </c>
      <c r="B271" s="55" t="s">
        <v>12</v>
      </c>
      <c r="C271" s="21">
        <v>44382</v>
      </c>
      <c r="D271" s="22"/>
      <c r="E271" s="24"/>
      <c r="F271" s="24"/>
      <c r="G271" s="20"/>
      <c r="H271" s="20"/>
      <c r="I271" s="20"/>
      <c r="J271" s="24"/>
      <c r="K271" s="20"/>
      <c r="L271" s="20"/>
      <c r="M271" s="20"/>
      <c r="N271" s="20"/>
      <c r="O271" s="25"/>
    </row>
    <row r="272" spans="1:15" ht="16">
      <c r="A272" s="15" t="s">
        <v>188</v>
      </c>
      <c r="B272" s="20" t="s">
        <v>12</v>
      </c>
      <c r="C272" s="27">
        <v>43717</v>
      </c>
      <c r="D272" s="22"/>
      <c r="E272" s="23"/>
      <c r="F272" s="20" t="s">
        <v>553</v>
      </c>
      <c r="G272" s="20"/>
      <c r="H272" s="20"/>
      <c r="I272" s="20"/>
      <c r="J272" s="24"/>
      <c r="K272" s="20"/>
      <c r="L272" s="20"/>
      <c r="M272" s="20"/>
      <c r="N272" s="20"/>
      <c r="O272" s="25">
        <v>2019</v>
      </c>
    </row>
    <row r="273" spans="1:15" ht="16">
      <c r="A273" s="15" t="s">
        <v>189</v>
      </c>
      <c r="B273" s="20" t="s">
        <v>12</v>
      </c>
      <c r="C273" s="27">
        <v>44182</v>
      </c>
      <c r="D273" s="22"/>
      <c r="E273" s="24"/>
      <c r="F273" s="24" t="s">
        <v>28</v>
      </c>
      <c r="G273" s="20">
        <v>2019</v>
      </c>
      <c r="H273" s="20"/>
      <c r="I273" s="20"/>
      <c r="J273" s="24"/>
      <c r="K273" s="20"/>
      <c r="L273" s="20"/>
      <c r="M273" s="20" t="s">
        <v>557</v>
      </c>
      <c r="N273" s="20"/>
      <c r="O273" s="25"/>
    </row>
    <row r="274" spans="1:15" ht="16">
      <c r="A274" s="15" t="s">
        <v>190</v>
      </c>
      <c r="B274" s="20" t="s">
        <v>12</v>
      </c>
      <c r="C274" s="27">
        <v>43474</v>
      </c>
      <c r="D274" s="22"/>
      <c r="E274" s="24"/>
      <c r="F274" s="24" t="s">
        <v>564</v>
      </c>
      <c r="G274" s="20"/>
      <c r="H274" s="20"/>
      <c r="I274" s="20"/>
      <c r="J274" s="24"/>
      <c r="K274" s="20" t="s">
        <v>6</v>
      </c>
      <c r="L274" s="20"/>
      <c r="M274" s="20"/>
      <c r="N274" s="20"/>
      <c r="O274" s="25"/>
    </row>
    <row r="275" spans="1:15" ht="16">
      <c r="A275" s="15" t="s">
        <v>191</v>
      </c>
      <c r="B275" s="20" t="s">
        <v>12</v>
      </c>
      <c r="C275" s="27">
        <v>43496</v>
      </c>
      <c r="D275" s="22"/>
      <c r="E275" s="24"/>
      <c r="F275" s="24" t="s">
        <v>11</v>
      </c>
      <c r="G275" s="20"/>
      <c r="H275" s="20"/>
      <c r="I275" s="20"/>
      <c r="J275" s="24"/>
      <c r="K275" s="20" t="s">
        <v>6</v>
      </c>
      <c r="L275" s="20"/>
      <c r="M275" s="20"/>
      <c r="N275" s="20"/>
      <c r="O275" s="25"/>
    </row>
    <row r="276" spans="1:15" ht="16">
      <c r="A276" s="15" t="s">
        <v>192</v>
      </c>
      <c r="B276" s="20" t="s">
        <v>12</v>
      </c>
      <c r="C276" s="27">
        <v>43727</v>
      </c>
      <c r="D276" s="22"/>
      <c r="E276" s="24"/>
      <c r="F276" s="24" t="s">
        <v>8</v>
      </c>
      <c r="G276" s="20">
        <v>2019</v>
      </c>
      <c r="H276" s="20"/>
      <c r="I276" s="20"/>
      <c r="J276" s="24"/>
      <c r="K276" s="20"/>
      <c r="L276" s="20"/>
      <c r="M276" s="20" t="s">
        <v>557</v>
      </c>
      <c r="N276" s="20"/>
      <c r="O276" s="25"/>
    </row>
    <row r="277" spans="1:15" ht="16">
      <c r="A277" s="19" t="s">
        <v>747</v>
      </c>
      <c r="B277" s="20" t="s">
        <v>12</v>
      </c>
      <c r="C277" s="27">
        <v>44126</v>
      </c>
      <c r="D277" s="22"/>
      <c r="E277" s="23" t="s">
        <v>748</v>
      </c>
      <c r="F277" s="20" t="s">
        <v>523</v>
      </c>
      <c r="G277" s="20">
        <v>2020</v>
      </c>
      <c r="H277" s="20"/>
      <c r="I277" s="20"/>
      <c r="J277" s="24"/>
      <c r="K277" s="20"/>
      <c r="L277" s="20"/>
      <c r="M277" s="20"/>
      <c r="N277" s="20"/>
      <c r="O277" s="25"/>
    </row>
    <row r="278" spans="1:15" ht="16">
      <c r="A278" s="19" t="s">
        <v>193</v>
      </c>
      <c r="B278" s="20" t="s">
        <v>12</v>
      </c>
      <c r="C278" s="27">
        <v>43293</v>
      </c>
      <c r="D278" s="22"/>
      <c r="E278" s="20"/>
      <c r="F278" s="20"/>
      <c r="G278" s="20"/>
      <c r="H278" s="20"/>
      <c r="I278" s="20"/>
      <c r="J278" s="24"/>
      <c r="K278" s="20"/>
      <c r="L278" s="20"/>
      <c r="M278" s="20"/>
      <c r="N278" s="20"/>
      <c r="O278" s="25"/>
    </row>
    <row r="279" spans="1:15" ht="16">
      <c r="A279" s="89" t="s">
        <v>1344</v>
      </c>
      <c r="B279" s="20" t="s">
        <v>12</v>
      </c>
      <c r="C279" s="21">
        <v>44481</v>
      </c>
      <c r="D279" s="22"/>
      <c r="E279" s="23" t="s">
        <v>1345</v>
      </c>
      <c r="F279" s="20"/>
      <c r="G279" s="20"/>
      <c r="H279" s="20"/>
      <c r="I279" s="20"/>
      <c r="J279" s="24"/>
      <c r="K279" s="20"/>
      <c r="L279" s="20"/>
      <c r="M279" s="20"/>
      <c r="N279" s="20"/>
      <c r="O279" s="25"/>
    </row>
    <row r="280" spans="1:15" ht="16">
      <c r="A280" s="77" t="s">
        <v>1287</v>
      </c>
      <c r="B280" s="78" t="s">
        <v>12</v>
      </c>
      <c r="C280" s="21">
        <v>44518</v>
      </c>
      <c r="D280" s="22"/>
      <c r="E280" s="20" t="s">
        <v>1288</v>
      </c>
      <c r="F280" s="20"/>
      <c r="G280" s="20"/>
      <c r="H280" s="20"/>
      <c r="I280" s="20"/>
      <c r="J280" s="24"/>
      <c r="K280" s="20"/>
      <c r="L280" s="20"/>
      <c r="M280" s="20"/>
      <c r="N280" s="20"/>
      <c r="O280" s="25"/>
    </row>
    <row r="281" spans="1:15" ht="16">
      <c r="A281" s="15" t="s">
        <v>196</v>
      </c>
      <c r="B281" s="20" t="s">
        <v>12</v>
      </c>
      <c r="C281" s="27">
        <v>43501</v>
      </c>
      <c r="D281" s="22"/>
      <c r="E281" s="24"/>
      <c r="F281" s="24" t="s">
        <v>11</v>
      </c>
      <c r="G281" s="20"/>
      <c r="H281" s="20"/>
      <c r="I281" s="20"/>
      <c r="J281" s="24"/>
      <c r="K281" s="20" t="s">
        <v>6</v>
      </c>
      <c r="L281" s="20"/>
      <c r="M281" s="20"/>
      <c r="N281" s="20"/>
      <c r="O281" s="25"/>
    </row>
    <row r="282" spans="1:15" ht="16">
      <c r="A282" s="15" t="s">
        <v>197</v>
      </c>
      <c r="B282" s="20" t="s">
        <v>12</v>
      </c>
      <c r="C282" s="27">
        <v>44091</v>
      </c>
      <c r="D282" s="22"/>
      <c r="E282" s="24"/>
      <c r="F282" s="24" t="s">
        <v>496</v>
      </c>
      <c r="G282" s="20"/>
      <c r="H282" s="20"/>
      <c r="I282" s="20"/>
      <c r="J282" s="24"/>
      <c r="K282" s="20"/>
      <c r="L282" s="20"/>
      <c r="M282" s="20"/>
      <c r="N282" s="20"/>
      <c r="O282" s="25"/>
    </row>
    <row r="283" spans="1:15" ht="16">
      <c r="A283" s="73" t="s">
        <v>1269</v>
      </c>
      <c r="B283" s="74" t="s">
        <v>12</v>
      </c>
      <c r="C283" s="21">
        <v>44512</v>
      </c>
      <c r="D283" s="22"/>
      <c r="E283" s="24"/>
      <c r="F283" s="24"/>
      <c r="G283" s="20"/>
      <c r="H283" s="20"/>
      <c r="I283" s="20"/>
      <c r="J283" s="24"/>
      <c r="K283" s="20"/>
      <c r="L283" s="20"/>
      <c r="M283" s="20"/>
      <c r="N283" s="20"/>
      <c r="O283" s="25"/>
    </row>
    <row r="284" spans="1:15" ht="16">
      <c r="A284" s="15" t="s">
        <v>198</v>
      </c>
      <c r="B284" s="20" t="s">
        <v>12</v>
      </c>
      <c r="C284" s="27">
        <v>43455</v>
      </c>
      <c r="D284" s="22"/>
      <c r="E284" s="24"/>
      <c r="F284" s="24" t="s">
        <v>11</v>
      </c>
      <c r="G284" s="20"/>
      <c r="H284" s="20"/>
      <c r="I284" s="20"/>
      <c r="J284" s="24"/>
      <c r="K284" s="20" t="s">
        <v>6</v>
      </c>
      <c r="L284" s="20"/>
      <c r="M284" s="20"/>
      <c r="N284" s="20"/>
      <c r="O284" s="25"/>
    </row>
    <row r="285" spans="1:15" ht="16">
      <c r="A285" s="64" t="s">
        <v>1243</v>
      </c>
      <c r="B285" s="65" t="s">
        <v>12</v>
      </c>
      <c r="C285" s="21">
        <v>44462</v>
      </c>
      <c r="D285" s="22"/>
      <c r="E285" s="24"/>
      <c r="F285" s="24"/>
      <c r="G285" s="20"/>
      <c r="H285" s="20"/>
      <c r="I285" s="20"/>
      <c r="J285" s="24"/>
      <c r="K285" s="20"/>
      <c r="L285" s="20"/>
      <c r="M285" s="20"/>
      <c r="N285" s="20"/>
      <c r="O285" s="25"/>
    </row>
    <row r="286" spans="1:15" ht="16">
      <c r="A286" s="19" t="s">
        <v>793</v>
      </c>
      <c r="B286" s="20" t="s">
        <v>12</v>
      </c>
      <c r="C286" s="21">
        <v>44518</v>
      </c>
      <c r="D286" s="22"/>
      <c r="E286" s="20" t="s">
        <v>794</v>
      </c>
      <c r="F286" s="20" t="s">
        <v>523</v>
      </c>
      <c r="G286" s="20">
        <v>2020</v>
      </c>
      <c r="H286" s="20"/>
      <c r="I286" s="20"/>
      <c r="J286" s="24"/>
      <c r="K286" s="20"/>
      <c r="L286" s="20"/>
      <c r="M286" s="20"/>
      <c r="N286" s="20"/>
      <c r="O286" s="25"/>
    </row>
    <row r="287" spans="1:15" ht="16">
      <c r="A287" s="19" t="s">
        <v>795</v>
      </c>
      <c r="B287" s="20" t="s">
        <v>12</v>
      </c>
      <c r="C287" s="27">
        <v>44158</v>
      </c>
      <c r="D287" s="22"/>
      <c r="E287" s="20" t="s">
        <v>796</v>
      </c>
      <c r="F287" s="20" t="s">
        <v>523</v>
      </c>
      <c r="G287" s="20">
        <v>2020</v>
      </c>
      <c r="H287" s="20"/>
      <c r="I287" s="20"/>
      <c r="J287" s="24"/>
      <c r="K287" s="20"/>
      <c r="L287" s="20"/>
      <c r="M287" s="20"/>
      <c r="N287" s="20"/>
      <c r="O287" s="25"/>
    </row>
    <row r="288" spans="1:15" ht="16">
      <c r="A288" s="58" t="s">
        <v>1237</v>
      </c>
      <c r="B288" s="59" t="s">
        <v>12</v>
      </c>
      <c r="C288" s="21">
        <v>44420</v>
      </c>
      <c r="D288" s="22"/>
      <c r="E288" s="9" t="s">
        <v>1238</v>
      </c>
      <c r="F288" s="59" t="s">
        <v>1236</v>
      </c>
      <c r="G288" s="20"/>
      <c r="H288" s="20"/>
      <c r="I288" s="20"/>
      <c r="J288" s="24"/>
      <c r="K288" s="20"/>
      <c r="L288" s="20"/>
      <c r="M288" s="20"/>
      <c r="N288" s="20"/>
      <c r="O288" s="25"/>
    </row>
    <row r="289" spans="1:15" ht="16">
      <c r="A289" s="15" t="s">
        <v>205</v>
      </c>
      <c r="B289" s="20" t="s">
        <v>12</v>
      </c>
      <c r="C289" s="27">
        <v>43718</v>
      </c>
      <c r="D289" s="22"/>
      <c r="E289" s="24"/>
      <c r="F289" s="20" t="s">
        <v>63</v>
      </c>
      <c r="G289" s="20"/>
      <c r="H289" s="20"/>
      <c r="I289" s="20"/>
      <c r="J289" s="24"/>
      <c r="K289" s="20"/>
      <c r="L289" s="20"/>
      <c r="M289" s="20"/>
      <c r="N289" s="20"/>
      <c r="O289" s="25"/>
    </row>
    <row r="290" spans="1:15" ht="16">
      <c r="A290" s="19" t="s">
        <v>487</v>
      </c>
      <c r="B290" s="20" t="s">
        <v>12</v>
      </c>
      <c r="C290" s="27">
        <v>44090</v>
      </c>
      <c r="D290" s="22"/>
      <c r="E290" s="24"/>
      <c r="F290" s="24" t="s">
        <v>496</v>
      </c>
      <c r="G290" s="20"/>
      <c r="H290" s="20"/>
      <c r="I290" s="20"/>
      <c r="J290" s="24"/>
      <c r="K290" s="20"/>
      <c r="L290" s="20"/>
      <c r="M290" s="20"/>
      <c r="N290" s="20"/>
      <c r="O290" s="25"/>
    </row>
    <row r="291" spans="1:15" ht="16">
      <c r="A291" s="15" t="s">
        <v>206</v>
      </c>
      <c r="B291" s="20" t="s">
        <v>12</v>
      </c>
      <c r="C291" s="27">
        <v>43658</v>
      </c>
      <c r="D291" s="22"/>
      <c r="E291" s="24"/>
      <c r="F291" s="24" t="s">
        <v>28</v>
      </c>
      <c r="G291" s="20">
        <v>2019</v>
      </c>
      <c r="H291" s="20"/>
      <c r="I291" s="20"/>
      <c r="J291" s="24"/>
      <c r="K291" s="20"/>
      <c r="L291" s="20"/>
      <c r="M291" s="20" t="s">
        <v>557</v>
      </c>
      <c r="N291" s="20"/>
      <c r="O291" s="25"/>
    </row>
    <row r="292" spans="1:15" ht="16">
      <c r="A292" s="61" t="s">
        <v>1203</v>
      </c>
      <c r="B292" s="59" t="s">
        <v>12</v>
      </c>
      <c r="C292" s="21">
        <v>44420</v>
      </c>
      <c r="D292" s="22"/>
      <c r="E292" s="24"/>
      <c r="F292" s="60" t="s">
        <v>1204</v>
      </c>
      <c r="G292" s="20"/>
      <c r="H292" s="20"/>
      <c r="I292" s="20"/>
      <c r="J292" s="24"/>
      <c r="K292" s="20"/>
      <c r="L292" s="20"/>
      <c r="M292" s="20"/>
      <c r="N292" s="20"/>
      <c r="O292" s="25"/>
    </row>
    <row r="293" spans="1:15" ht="16">
      <c r="A293" s="15" t="s">
        <v>207</v>
      </c>
      <c r="B293" s="20" t="s">
        <v>12</v>
      </c>
      <c r="C293" s="27">
        <v>43958</v>
      </c>
      <c r="D293" s="22"/>
      <c r="E293" s="20"/>
      <c r="F293" s="20" t="s">
        <v>555</v>
      </c>
      <c r="G293" s="20"/>
      <c r="H293" s="20"/>
      <c r="I293" s="20"/>
      <c r="J293" s="30" t="s">
        <v>5</v>
      </c>
      <c r="K293" s="20" t="s">
        <v>6</v>
      </c>
      <c r="L293" s="20"/>
      <c r="M293" s="20"/>
      <c r="N293" s="20"/>
      <c r="O293" s="25"/>
    </row>
    <row r="294" spans="1:15" ht="16">
      <c r="A294" s="92" t="s">
        <v>1368</v>
      </c>
      <c r="B294" s="90" t="s">
        <v>12</v>
      </c>
      <c r="C294" s="21">
        <v>44593</v>
      </c>
      <c r="D294" s="22"/>
      <c r="E294" s="9" t="s">
        <v>1369</v>
      </c>
      <c r="F294" s="90" t="s">
        <v>1370</v>
      </c>
      <c r="G294" s="20"/>
      <c r="H294" s="90" t="s">
        <v>1324</v>
      </c>
      <c r="I294" s="20"/>
      <c r="J294" s="30"/>
      <c r="K294" s="20"/>
      <c r="L294" s="20"/>
      <c r="M294" s="20"/>
      <c r="N294" s="20"/>
      <c r="O294" s="25">
        <v>2022</v>
      </c>
    </row>
    <row r="295" spans="1:15">
      <c r="A295" s="20" t="s">
        <v>864</v>
      </c>
      <c r="B295" s="20" t="s">
        <v>12</v>
      </c>
      <c r="C295" s="27">
        <v>44182</v>
      </c>
      <c r="D295" s="22"/>
      <c r="E295" s="20" t="s">
        <v>889</v>
      </c>
      <c r="F295" s="24" t="s">
        <v>523</v>
      </c>
      <c r="G295" s="20">
        <v>2020</v>
      </c>
      <c r="H295" s="20"/>
      <c r="I295" s="20" t="s">
        <v>905</v>
      </c>
      <c r="J295" s="24"/>
      <c r="K295" s="20"/>
      <c r="L295" s="20"/>
      <c r="M295" s="20"/>
      <c r="N295" s="20"/>
      <c r="O295" s="25"/>
    </row>
    <row r="296" spans="1:15" ht="16">
      <c r="A296" s="15" t="s">
        <v>209</v>
      </c>
      <c r="B296" s="20" t="s">
        <v>12</v>
      </c>
      <c r="C296" s="21">
        <v>44316</v>
      </c>
      <c r="D296" s="22"/>
      <c r="E296" s="23" t="s">
        <v>648</v>
      </c>
      <c r="F296" s="24" t="s">
        <v>28</v>
      </c>
      <c r="G296" s="20" t="s">
        <v>924</v>
      </c>
      <c r="H296" s="20"/>
      <c r="I296" s="20"/>
      <c r="J296" s="24"/>
      <c r="K296" s="20"/>
      <c r="L296" s="20"/>
      <c r="M296" s="20"/>
      <c r="N296" s="20"/>
      <c r="O296" s="25"/>
    </row>
    <row r="297" spans="1:15" ht="80">
      <c r="A297" s="15" t="s">
        <v>1095</v>
      </c>
      <c r="B297" s="20" t="s">
        <v>12</v>
      </c>
      <c r="C297" s="21">
        <v>44298</v>
      </c>
      <c r="D297" s="20"/>
      <c r="E297" s="24" t="s">
        <v>1096</v>
      </c>
      <c r="F297" s="22" t="s">
        <v>1097</v>
      </c>
      <c r="G297" s="20"/>
      <c r="H297" s="20"/>
      <c r="I297" s="20"/>
      <c r="J297" s="24"/>
      <c r="K297" s="20"/>
      <c r="L297" s="20"/>
      <c r="M297" s="20"/>
      <c r="N297" s="20"/>
      <c r="O297" s="25"/>
    </row>
    <row r="298" spans="1:15" ht="16">
      <c r="A298" s="15" t="s">
        <v>776</v>
      </c>
      <c r="B298" s="20" t="s">
        <v>12</v>
      </c>
      <c r="C298" s="27">
        <v>44132</v>
      </c>
      <c r="D298" s="22"/>
      <c r="E298" s="23" t="s">
        <v>777</v>
      </c>
      <c r="F298" s="24" t="s">
        <v>452</v>
      </c>
      <c r="G298" s="20"/>
      <c r="H298" s="20"/>
      <c r="I298" s="20"/>
      <c r="J298" s="24"/>
      <c r="K298" s="20"/>
      <c r="L298" s="20"/>
      <c r="M298" s="20"/>
      <c r="N298" s="20"/>
      <c r="O298" s="25"/>
    </row>
    <row r="299" spans="1:15" ht="16">
      <c r="A299" s="15" t="s">
        <v>210</v>
      </c>
      <c r="B299" s="20" t="s">
        <v>12</v>
      </c>
      <c r="C299" s="27">
        <v>43514</v>
      </c>
      <c r="D299" s="22"/>
      <c r="E299" s="24"/>
      <c r="F299" s="24" t="s">
        <v>11</v>
      </c>
      <c r="G299" s="20"/>
      <c r="H299" s="20"/>
      <c r="I299" s="20"/>
      <c r="J299" s="24"/>
      <c r="K299" s="20" t="s">
        <v>6</v>
      </c>
      <c r="L299" s="20"/>
      <c r="M299" s="20"/>
      <c r="N299" s="20"/>
      <c r="O299" s="25"/>
    </row>
    <row r="300" spans="1:15" ht="16">
      <c r="A300" s="15" t="s">
        <v>211</v>
      </c>
      <c r="B300" s="20" t="s">
        <v>12</v>
      </c>
      <c r="C300" s="27">
        <v>43712</v>
      </c>
      <c r="D300" s="22"/>
      <c r="E300" s="24"/>
      <c r="F300" s="24" t="s">
        <v>28</v>
      </c>
      <c r="G300" s="20">
        <v>2019</v>
      </c>
      <c r="H300" s="20"/>
      <c r="I300" s="20"/>
      <c r="J300" s="24"/>
      <c r="K300" s="20"/>
      <c r="L300" s="20"/>
      <c r="M300" s="20"/>
      <c r="N300" s="20"/>
      <c r="O300" s="25"/>
    </row>
    <row r="301" spans="1:15" ht="16">
      <c r="A301" s="61" t="s">
        <v>1218</v>
      </c>
      <c r="B301" s="59" t="s">
        <v>12</v>
      </c>
      <c r="C301" s="21">
        <v>44420</v>
      </c>
      <c r="D301" s="22"/>
      <c r="E301" s="24"/>
      <c r="F301" s="60" t="s">
        <v>28</v>
      </c>
      <c r="G301" s="20"/>
      <c r="H301" s="20"/>
      <c r="I301" s="20"/>
      <c r="J301" s="24"/>
      <c r="K301" s="20"/>
      <c r="L301" s="20"/>
      <c r="M301" s="20"/>
      <c r="N301" s="20"/>
      <c r="O301" s="25"/>
    </row>
    <row r="302" spans="1:15" ht="16">
      <c r="A302" s="15" t="s">
        <v>568</v>
      </c>
      <c r="B302" s="20" t="s">
        <v>12</v>
      </c>
      <c r="C302" s="27">
        <v>43658</v>
      </c>
      <c r="D302" s="22"/>
      <c r="E302" s="29" t="s">
        <v>567</v>
      </c>
      <c r="F302" s="24" t="s">
        <v>28</v>
      </c>
      <c r="G302" s="20">
        <v>2019</v>
      </c>
      <c r="H302" s="20"/>
      <c r="I302" s="20"/>
      <c r="J302" s="24"/>
      <c r="K302" s="20"/>
      <c r="L302" s="20"/>
      <c r="M302" s="20"/>
      <c r="N302" s="20"/>
      <c r="O302" s="25"/>
    </row>
    <row r="303" spans="1:15" ht="16">
      <c r="A303" s="15" t="s">
        <v>212</v>
      </c>
      <c r="B303" s="20" t="s">
        <v>12</v>
      </c>
      <c r="C303" s="27">
        <v>43712</v>
      </c>
      <c r="D303" s="22"/>
      <c r="E303" s="24"/>
      <c r="F303" s="24" t="s">
        <v>28</v>
      </c>
      <c r="G303" s="20">
        <v>2019</v>
      </c>
      <c r="H303" s="20"/>
      <c r="I303" s="20"/>
      <c r="J303" s="24"/>
      <c r="K303" s="20"/>
      <c r="L303" s="20"/>
      <c r="M303" s="20"/>
      <c r="N303" s="20"/>
      <c r="O303" s="25"/>
    </row>
    <row r="304" spans="1:15" ht="16">
      <c r="A304" s="15" t="s">
        <v>213</v>
      </c>
      <c r="B304" s="20" t="s">
        <v>12</v>
      </c>
      <c r="C304" s="21" t="s">
        <v>91</v>
      </c>
      <c r="D304" s="22"/>
      <c r="E304" s="24"/>
      <c r="F304" s="24" t="s">
        <v>91</v>
      </c>
      <c r="G304" s="20"/>
      <c r="H304" s="20"/>
      <c r="I304" s="20"/>
      <c r="J304" s="24"/>
      <c r="K304" s="20"/>
      <c r="L304" s="20"/>
      <c r="M304" s="20"/>
      <c r="N304" s="20"/>
      <c r="O304" s="25"/>
    </row>
    <row r="305" spans="1:15" ht="16">
      <c r="A305" s="15" t="s">
        <v>214</v>
      </c>
      <c r="B305" s="20" t="s">
        <v>12</v>
      </c>
      <c r="C305" s="21">
        <v>44621</v>
      </c>
      <c r="D305" s="22"/>
      <c r="E305" s="24"/>
      <c r="F305" s="24" t="s">
        <v>53</v>
      </c>
      <c r="G305" s="20"/>
      <c r="H305" s="20"/>
      <c r="I305" s="20"/>
      <c r="J305" s="30" t="s">
        <v>5</v>
      </c>
      <c r="K305" s="20"/>
      <c r="L305" s="20"/>
      <c r="M305" s="20"/>
      <c r="N305" s="20"/>
      <c r="O305" s="25"/>
    </row>
    <row r="306" spans="1:15" ht="16">
      <c r="A306" s="15" t="s">
        <v>215</v>
      </c>
      <c r="B306" s="20" t="s">
        <v>12</v>
      </c>
      <c r="C306" s="27">
        <v>43196</v>
      </c>
      <c r="D306" s="22"/>
      <c r="E306" s="24"/>
      <c r="F306" s="24" t="s">
        <v>569</v>
      </c>
      <c r="G306" s="20"/>
      <c r="H306" s="20"/>
      <c r="I306" s="20"/>
      <c r="J306" s="24"/>
      <c r="K306" s="20"/>
      <c r="L306" s="20"/>
      <c r="M306" s="20"/>
      <c r="N306" s="20"/>
      <c r="O306" s="25"/>
    </row>
    <row r="307" spans="1:15">
      <c r="A307" s="31" t="s">
        <v>216</v>
      </c>
      <c r="B307" s="20" t="s">
        <v>12</v>
      </c>
      <c r="C307" s="27">
        <v>43727</v>
      </c>
      <c r="D307" s="22"/>
      <c r="E307" s="24"/>
      <c r="F307" s="24" t="s">
        <v>8</v>
      </c>
      <c r="G307" s="20">
        <v>2019</v>
      </c>
      <c r="H307" s="20"/>
      <c r="I307" s="20"/>
      <c r="J307" s="24"/>
      <c r="K307" s="20"/>
      <c r="L307" s="20"/>
      <c r="M307" s="20" t="s">
        <v>557</v>
      </c>
      <c r="N307" s="20"/>
      <c r="O307" s="25"/>
    </row>
    <row r="308" spans="1:15" ht="16">
      <c r="A308" s="19" t="s">
        <v>981</v>
      </c>
      <c r="B308" s="20" t="s">
        <v>12</v>
      </c>
      <c r="C308" s="21">
        <v>44236</v>
      </c>
      <c r="D308" s="22"/>
      <c r="E308" s="20" t="s">
        <v>982</v>
      </c>
      <c r="F308" s="20" t="s">
        <v>968</v>
      </c>
      <c r="G308" s="20">
        <v>2021</v>
      </c>
      <c r="H308" s="20"/>
      <c r="I308" s="20"/>
      <c r="J308" s="20"/>
      <c r="K308" s="20"/>
      <c r="L308" s="20"/>
      <c r="M308" s="20"/>
      <c r="N308" s="20"/>
      <c r="O308" s="25"/>
    </row>
    <row r="309" spans="1:15" ht="16">
      <c r="A309" s="15" t="s">
        <v>217</v>
      </c>
      <c r="B309" s="20" t="s">
        <v>12</v>
      </c>
      <c r="C309" s="27">
        <v>43712</v>
      </c>
      <c r="D309" s="50"/>
      <c r="E309" s="24"/>
      <c r="F309" s="24" t="s">
        <v>28</v>
      </c>
      <c r="G309" s="20">
        <v>2019</v>
      </c>
      <c r="H309" s="20"/>
      <c r="I309" s="20"/>
      <c r="J309" s="24"/>
      <c r="K309" s="20"/>
      <c r="L309" s="20"/>
      <c r="M309" s="20" t="s">
        <v>557</v>
      </c>
      <c r="N309" s="20"/>
      <c r="O309" s="25"/>
    </row>
    <row r="310" spans="1:15">
      <c r="A310" s="20" t="s">
        <v>865</v>
      </c>
      <c r="B310" s="20" t="s">
        <v>12</v>
      </c>
      <c r="C310" s="27">
        <v>44182</v>
      </c>
      <c r="D310" s="22"/>
      <c r="E310" s="20" t="s">
        <v>890</v>
      </c>
      <c r="F310" s="24" t="s">
        <v>523</v>
      </c>
      <c r="G310" s="20">
        <v>2020</v>
      </c>
      <c r="H310" s="20"/>
      <c r="I310" s="20" t="s">
        <v>905</v>
      </c>
      <c r="J310" s="24"/>
      <c r="K310" s="20"/>
      <c r="L310" s="20"/>
      <c r="M310" s="20"/>
      <c r="N310" s="20"/>
      <c r="O310" s="25"/>
    </row>
    <row r="311" spans="1:15" ht="16">
      <c r="A311" s="15" t="s">
        <v>1113</v>
      </c>
      <c r="B311" s="20" t="s">
        <v>12</v>
      </c>
      <c r="C311" s="21">
        <v>44298</v>
      </c>
      <c r="D311" s="20"/>
      <c r="E311" s="24" t="s">
        <v>1114</v>
      </c>
      <c r="F311" s="22" t="s">
        <v>1085</v>
      </c>
      <c r="G311" s="20"/>
      <c r="H311" s="20"/>
      <c r="I311" s="20"/>
      <c r="J311" s="24"/>
      <c r="K311" s="20"/>
      <c r="L311" s="20"/>
      <c r="M311" s="20"/>
      <c r="N311" s="20"/>
      <c r="O311" s="25"/>
    </row>
    <row r="312" spans="1:15" ht="16">
      <c r="A312" s="15" t="s">
        <v>218</v>
      </c>
      <c r="B312" s="20" t="s">
        <v>12</v>
      </c>
      <c r="C312" s="21">
        <v>44382</v>
      </c>
      <c r="D312" s="22"/>
      <c r="E312" s="24"/>
      <c r="F312" s="24" t="s">
        <v>16</v>
      </c>
      <c r="G312" s="20"/>
      <c r="H312" s="20"/>
      <c r="I312" s="20"/>
      <c r="J312" s="24"/>
      <c r="K312" s="20"/>
      <c r="L312" s="20"/>
      <c r="M312" s="20"/>
      <c r="N312" s="20"/>
      <c r="O312" s="25"/>
    </row>
    <row r="313" spans="1:15">
      <c r="A313" s="20" t="s">
        <v>866</v>
      </c>
      <c r="B313" s="20" t="s">
        <v>12</v>
      </c>
      <c r="C313" s="27">
        <v>44182</v>
      </c>
      <c r="D313" s="22"/>
      <c r="E313" s="20" t="s">
        <v>891</v>
      </c>
      <c r="F313" s="24" t="s">
        <v>523</v>
      </c>
      <c r="G313" s="20">
        <v>2020</v>
      </c>
      <c r="H313" s="20"/>
      <c r="I313" s="20" t="s">
        <v>905</v>
      </c>
      <c r="J313" s="24"/>
      <c r="K313" s="20"/>
      <c r="L313" s="20"/>
      <c r="M313" s="20"/>
      <c r="N313" s="20"/>
      <c r="O313" s="25"/>
    </row>
    <row r="314" spans="1:15" ht="16">
      <c r="A314" s="19" t="s">
        <v>797</v>
      </c>
      <c r="B314" s="20" t="s">
        <v>12</v>
      </c>
      <c r="C314" s="21">
        <v>44518</v>
      </c>
      <c r="D314" s="22"/>
      <c r="E314" s="20" t="s">
        <v>798</v>
      </c>
      <c r="F314" s="20" t="s">
        <v>523</v>
      </c>
      <c r="G314" s="20">
        <v>2020</v>
      </c>
      <c r="H314" s="20"/>
      <c r="I314" s="20"/>
      <c r="J314" s="24"/>
      <c r="K314" s="20"/>
      <c r="L314" s="20"/>
      <c r="M314" s="20"/>
      <c r="N314" s="20"/>
      <c r="O314" s="25"/>
    </row>
    <row r="315" spans="1:15" ht="16">
      <c r="A315" s="19" t="s">
        <v>983</v>
      </c>
      <c r="B315" s="20" t="s">
        <v>12</v>
      </c>
      <c r="C315" s="21">
        <v>44236</v>
      </c>
      <c r="D315" s="22"/>
      <c r="E315" s="20" t="s">
        <v>984</v>
      </c>
      <c r="F315" s="20" t="s">
        <v>968</v>
      </c>
      <c r="G315" s="20">
        <v>2021</v>
      </c>
      <c r="H315" s="20"/>
      <c r="I315" s="20"/>
      <c r="J315" s="20"/>
      <c r="K315" s="20"/>
      <c r="L315" s="20"/>
      <c r="M315" s="20"/>
      <c r="N315" s="20"/>
      <c r="O315" s="25"/>
    </row>
    <row r="316" spans="1:15">
      <c r="A316" s="20" t="s">
        <v>867</v>
      </c>
      <c r="B316" s="20" t="s">
        <v>12</v>
      </c>
      <c r="C316" s="27">
        <v>44182</v>
      </c>
      <c r="D316" s="22"/>
      <c r="E316" s="20" t="s">
        <v>892</v>
      </c>
      <c r="F316" s="24" t="s">
        <v>523</v>
      </c>
      <c r="G316" s="20">
        <v>2020</v>
      </c>
      <c r="H316" s="20"/>
      <c r="I316" s="20" t="s">
        <v>905</v>
      </c>
      <c r="J316" s="24"/>
      <c r="K316" s="20"/>
      <c r="L316" s="20"/>
      <c r="M316" s="20"/>
      <c r="N316" s="20"/>
      <c r="O316" s="25"/>
    </row>
    <row r="317" spans="1:15" ht="16">
      <c r="A317" s="15" t="s">
        <v>219</v>
      </c>
      <c r="B317" s="20" t="s">
        <v>12</v>
      </c>
      <c r="C317" s="27">
        <v>43650</v>
      </c>
      <c r="D317" s="22"/>
      <c r="E317" s="24"/>
      <c r="F317" s="24" t="s">
        <v>73</v>
      </c>
      <c r="G317" s="20"/>
      <c r="H317" s="20"/>
      <c r="I317" s="20"/>
      <c r="J317" s="24"/>
      <c r="K317" s="20"/>
      <c r="L317" s="20" t="s">
        <v>7</v>
      </c>
      <c r="M317" s="20"/>
      <c r="N317" s="20"/>
      <c r="O317" s="25"/>
    </row>
    <row r="318" spans="1:15" ht="16">
      <c r="A318" s="15" t="s">
        <v>220</v>
      </c>
      <c r="B318" s="20" t="s">
        <v>12</v>
      </c>
      <c r="C318" s="27">
        <v>43846</v>
      </c>
      <c r="D318" s="22"/>
      <c r="E318" s="24"/>
      <c r="F318" s="24" t="s">
        <v>49</v>
      </c>
      <c r="G318" s="20"/>
      <c r="H318" s="20"/>
      <c r="I318" s="20"/>
      <c r="J318" s="24" t="s">
        <v>5</v>
      </c>
      <c r="K318" s="20"/>
      <c r="L318" s="20"/>
      <c r="M318" s="20"/>
      <c r="N318" s="20"/>
      <c r="O318" s="25"/>
    </row>
    <row r="319" spans="1:15">
      <c r="A319" s="20" t="s">
        <v>868</v>
      </c>
      <c r="B319" s="20" t="s">
        <v>12</v>
      </c>
      <c r="C319" s="27">
        <v>44182</v>
      </c>
      <c r="D319" s="22"/>
      <c r="E319" s="20" t="s">
        <v>893</v>
      </c>
      <c r="F319" s="24" t="s">
        <v>523</v>
      </c>
      <c r="G319" s="20">
        <v>2020</v>
      </c>
      <c r="H319" s="20"/>
      <c r="I319" s="20" t="s">
        <v>905</v>
      </c>
      <c r="J319" s="24"/>
      <c r="K319" s="20"/>
      <c r="L319" s="20"/>
      <c r="M319" s="20"/>
      <c r="N319" s="20"/>
      <c r="O319" s="25"/>
    </row>
    <row r="320" spans="1:15">
      <c r="A320" s="31" t="s">
        <v>518</v>
      </c>
      <c r="B320" s="20" t="s">
        <v>12</v>
      </c>
      <c r="C320" s="21">
        <v>44316</v>
      </c>
      <c r="D320" s="30"/>
      <c r="E320" s="23" t="s">
        <v>649</v>
      </c>
      <c r="F320" s="24" t="s">
        <v>523</v>
      </c>
      <c r="G320" s="30" t="s">
        <v>917</v>
      </c>
      <c r="H320" s="30"/>
      <c r="I320" s="20"/>
      <c r="J320" s="24"/>
      <c r="K320" s="20"/>
      <c r="L320" s="20"/>
      <c r="M320" s="20"/>
      <c r="N320" s="20"/>
      <c r="O320" s="25"/>
    </row>
    <row r="321" spans="1:15" ht="16">
      <c r="A321" s="15" t="s">
        <v>221</v>
      </c>
      <c r="B321" s="20" t="s">
        <v>12</v>
      </c>
      <c r="C321" s="27">
        <v>43658</v>
      </c>
      <c r="D321" s="22"/>
      <c r="E321" s="24"/>
      <c r="F321" s="24" t="s">
        <v>28</v>
      </c>
      <c r="G321" s="20">
        <v>2019</v>
      </c>
      <c r="H321" s="20"/>
      <c r="I321" s="20"/>
      <c r="J321" s="24"/>
      <c r="K321" s="20"/>
      <c r="L321" s="20"/>
      <c r="M321" s="20" t="s">
        <v>557</v>
      </c>
      <c r="N321" s="20"/>
      <c r="O321" s="25"/>
    </row>
    <row r="322" spans="1:15" ht="16">
      <c r="A322" s="15" t="s">
        <v>222</v>
      </c>
      <c r="B322" s="20" t="s">
        <v>12</v>
      </c>
      <c r="C322" s="27">
        <v>43717</v>
      </c>
      <c r="D322" s="22"/>
      <c r="E322" s="24"/>
      <c r="F322" s="24" t="s">
        <v>16</v>
      </c>
      <c r="G322" s="20"/>
      <c r="H322" s="20"/>
      <c r="I322" s="20"/>
      <c r="J322" s="24"/>
      <c r="K322" s="20"/>
      <c r="L322" s="20"/>
      <c r="M322" s="20"/>
      <c r="N322" s="20"/>
      <c r="O322" s="25"/>
    </row>
    <row r="323" spans="1:15" ht="16">
      <c r="A323" s="15" t="s">
        <v>225</v>
      </c>
      <c r="B323" s="20" t="s">
        <v>12</v>
      </c>
      <c r="C323" s="27">
        <v>43846</v>
      </c>
      <c r="D323" s="22"/>
      <c r="E323" s="24"/>
      <c r="F323" s="24" t="s">
        <v>49</v>
      </c>
      <c r="G323" s="20"/>
      <c r="H323" s="20"/>
      <c r="I323" s="20"/>
      <c r="J323" s="24" t="s">
        <v>5</v>
      </c>
      <c r="K323" s="20"/>
      <c r="L323" s="20"/>
      <c r="M323" s="20"/>
      <c r="N323" s="20"/>
      <c r="O323" s="25"/>
    </row>
    <row r="324" spans="1:15" ht="16">
      <c r="A324" s="61" t="s">
        <v>1231</v>
      </c>
      <c r="B324" s="59" t="s">
        <v>12</v>
      </c>
      <c r="C324" s="21">
        <v>44420</v>
      </c>
      <c r="D324" s="22"/>
      <c r="E324" s="9" t="s">
        <v>1229</v>
      </c>
      <c r="F324" s="60" t="s">
        <v>1230</v>
      </c>
      <c r="G324" s="20"/>
      <c r="H324" s="20"/>
      <c r="I324" s="20"/>
      <c r="J324" s="24"/>
      <c r="K324" s="20"/>
      <c r="L324" s="20"/>
      <c r="M324" s="20"/>
      <c r="N324" s="20"/>
      <c r="O324" s="25"/>
    </row>
    <row r="325" spans="1:15" ht="16">
      <c r="A325" s="15" t="s">
        <v>226</v>
      </c>
      <c r="B325" s="20" t="s">
        <v>12</v>
      </c>
      <c r="C325" s="27">
        <v>44182</v>
      </c>
      <c r="D325" s="22"/>
      <c r="E325" s="24"/>
      <c r="F325" s="24" t="s">
        <v>28</v>
      </c>
      <c r="G325" s="20">
        <v>2019</v>
      </c>
      <c r="H325" s="20"/>
      <c r="I325" s="20"/>
      <c r="J325" s="24"/>
      <c r="K325" s="20"/>
      <c r="L325" s="20"/>
      <c r="M325" s="20"/>
      <c r="N325" s="20"/>
      <c r="O325" s="25"/>
    </row>
    <row r="326" spans="1:15" ht="16">
      <c r="A326" s="19" t="s">
        <v>227</v>
      </c>
      <c r="B326" s="20" t="s">
        <v>12</v>
      </c>
      <c r="C326" s="27">
        <v>43110</v>
      </c>
      <c r="D326" s="22"/>
      <c r="E326" s="20"/>
      <c r="F326" s="20" t="s">
        <v>570</v>
      </c>
      <c r="G326" s="20"/>
      <c r="H326" s="20"/>
      <c r="I326" s="20"/>
      <c r="J326" s="24"/>
      <c r="K326" s="20"/>
      <c r="L326" s="20"/>
      <c r="M326" s="20"/>
      <c r="N326" s="20"/>
      <c r="O326" s="25"/>
    </row>
    <row r="327" spans="1:15">
      <c r="A327" s="31" t="s">
        <v>537</v>
      </c>
      <c r="B327" s="20" t="s">
        <v>12</v>
      </c>
      <c r="C327" s="21">
        <v>44316</v>
      </c>
      <c r="D327" s="30"/>
      <c r="E327" s="23" t="s">
        <v>650</v>
      </c>
      <c r="F327" s="24" t="s">
        <v>523</v>
      </c>
      <c r="G327" s="20" t="s">
        <v>917</v>
      </c>
      <c r="H327" s="20"/>
      <c r="I327" s="20"/>
      <c r="J327" s="24"/>
      <c r="K327" s="20"/>
      <c r="L327" s="20"/>
      <c r="M327" s="20"/>
      <c r="N327" s="20"/>
      <c r="O327" s="25"/>
    </row>
    <row r="328" spans="1:15" ht="16">
      <c r="A328" s="19" t="s">
        <v>228</v>
      </c>
      <c r="B328" s="20" t="s">
        <v>12</v>
      </c>
      <c r="C328" s="27">
        <v>43690</v>
      </c>
      <c r="D328" s="22"/>
      <c r="E328" s="20"/>
      <c r="F328" s="20" t="s">
        <v>571</v>
      </c>
      <c r="G328" s="20"/>
      <c r="H328" s="20"/>
      <c r="I328" s="20"/>
      <c r="J328" s="24"/>
      <c r="K328" s="20"/>
      <c r="L328" s="20"/>
      <c r="M328" s="20"/>
      <c r="N328" s="20"/>
      <c r="O328" s="25"/>
    </row>
    <row r="329" spans="1:15" ht="16">
      <c r="A329" s="15" t="s">
        <v>229</v>
      </c>
      <c r="B329" s="20" t="s">
        <v>12</v>
      </c>
      <c r="C329" s="27">
        <v>43846</v>
      </c>
      <c r="D329" s="22"/>
      <c r="E329" s="48"/>
      <c r="F329" s="24" t="s">
        <v>49</v>
      </c>
      <c r="G329" s="20"/>
      <c r="H329" s="20"/>
      <c r="I329" s="20"/>
      <c r="J329" s="24" t="s">
        <v>5</v>
      </c>
      <c r="K329" s="20"/>
      <c r="L329" s="20"/>
      <c r="M329" s="20"/>
      <c r="N329" s="20"/>
      <c r="O329" s="25"/>
    </row>
    <row r="330" spans="1:15" ht="16">
      <c r="A330" s="19" t="s">
        <v>230</v>
      </c>
      <c r="B330" s="20" t="s">
        <v>12</v>
      </c>
      <c r="C330" s="27">
        <v>44182</v>
      </c>
      <c r="D330" s="22"/>
      <c r="E330" s="24"/>
      <c r="F330" s="24" t="s">
        <v>8</v>
      </c>
      <c r="G330" s="20">
        <v>2019</v>
      </c>
      <c r="H330" s="20"/>
      <c r="I330" s="20"/>
      <c r="J330" s="24"/>
      <c r="K330" s="20"/>
      <c r="L330" s="20"/>
      <c r="M330" s="20" t="s">
        <v>557</v>
      </c>
      <c r="N330" s="20"/>
      <c r="O330" s="25"/>
    </row>
    <row r="331" spans="1:15">
      <c r="A331" s="30" t="s">
        <v>231</v>
      </c>
      <c r="B331" s="20" t="s">
        <v>12</v>
      </c>
      <c r="C331" s="27">
        <v>44182</v>
      </c>
      <c r="D331" s="22"/>
      <c r="E331" s="24"/>
      <c r="F331" s="24" t="s">
        <v>8</v>
      </c>
      <c r="G331" s="20">
        <v>2019</v>
      </c>
      <c r="H331" s="20"/>
      <c r="I331" s="20"/>
      <c r="J331" s="24"/>
      <c r="K331" s="20"/>
      <c r="L331" s="20"/>
      <c r="M331" s="20" t="s">
        <v>557</v>
      </c>
      <c r="N331" s="20"/>
      <c r="O331" s="25"/>
    </row>
    <row r="332" spans="1:15" ht="16">
      <c r="A332" s="19" t="s">
        <v>232</v>
      </c>
      <c r="B332" s="20" t="s">
        <v>12</v>
      </c>
      <c r="C332" s="27">
        <v>43599</v>
      </c>
      <c r="D332" s="22"/>
      <c r="E332" s="24"/>
      <c r="F332" s="24" t="s">
        <v>73</v>
      </c>
      <c r="G332" s="20"/>
      <c r="H332" s="20"/>
      <c r="I332" s="20"/>
      <c r="J332" s="24"/>
      <c r="K332" s="20"/>
      <c r="L332" s="20" t="s">
        <v>7</v>
      </c>
      <c r="M332" s="20"/>
      <c r="N332" s="20"/>
      <c r="O332" s="25"/>
    </row>
    <row r="333" spans="1:15" ht="16">
      <c r="A333" s="19" t="s">
        <v>233</v>
      </c>
      <c r="B333" s="20" t="s">
        <v>12</v>
      </c>
      <c r="C333" s="21">
        <v>44601</v>
      </c>
      <c r="D333" s="22"/>
      <c r="E333" s="29" t="s">
        <v>927</v>
      </c>
      <c r="F333" s="96" t="s">
        <v>1400</v>
      </c>
      <c r="G333" s="20"/>
      <c r="H333" s="20"/>
      <c r="I333" s="20"/>
      <c r="J333" s="24"/>
      <c r="K333" s="20" t="s">
        <v>6</v>
      </c>
      <c r="L333" s="20"/>
      <c r="M333" s="20"/>
      <c r="N333" s="20"/>
      <c r="O333" s="103" t="s">
        <v>1408</v>
      </c>
    </row>
    <row r="334" spans="1:15">
      <c r="A334" s="30" t="s">
        <v>234</v>
      </c>
      <c r="B334" s="20" t="s">
        <v>12</v>
      </c>
      <c r="C334" s="27">
        <v>44182</v>
      </c>
      <c r="D334" s="22"/>
      <c r="E334" s="24"/>
      <c r="F334" s="24" t="s">
        <v>8</v>
      </c>
      <c r="G334" s="20">
        <v>2019</v>
      </c>
      <c r="H334" s="20"/>
      <c r="I334" s="20"/>
      <c r="J334" s="24"/>
      <c r="K334" s="20"/>
      <c r="L334" s="20"/>
      <c r="M334" s="20" t="s">
        <v>557</v>
      </c>
      <c r="N334" s="20"/>
      <c r="O334" s="25"/>
    </row>
    <row r="335" spans="1:15">
      <c r="A335" s="30" t="s">
        <v>235</v>
      </c>
      <c r="B335" s="20" t="s">
        <v>12</v>
      </c>
      <c r="C335" s="27">
        <v>43734</v>
      </c>
      <c r="D335" s="22"/>
      <c r="E335" s="24"/>
      <c r="F335" s="24" t="s">
        <v>236</v>
      </c>
      <c r="G335" s="20"/>
      <c r="H335" s="20"/>
      <c r="I335" s="20"/>
      <c r="J335" s="24"/>
      <c r="K335" s="20"/>
      <c r="L335" s="20"/>
      <c r="M335" s="20"/>
      <c r="N335" s="20"/>
      <c r="O335" s="25"/>
    </row>
    <row r="336" spans="1:15">
      <c r="A336" s="30" t="s">
        <v>237</v>
      </c>
      <c r="B336" s="20" t="s">
        <v>12</v>
      </c>
      <c r="C336" s="27">
        <v>43965</v>
      </c>
      <c r="D336" s="22"/>
      <c r="E336" s="24"/>
      <c r="F336" s="24"/>
      <c r="G336" s="20"/>
      <c r="H336" s="20"/>
      <c r="I336" s="20"/>
      <c r="J336" s="24"/>
      <c r="K336" s="20"/>
      <c r="L336" s="20"/>
      <c r="M336" s="20"/>
      <c r="N336" s="20"/>
      <c r="O336" s="25"/>
    </row>
    <row r="337" spans="1:15" ht="16">
      <c r="A337" s="19" t="s">
        <v>238</v>
      </c>
      <c r="B337" s="20" t="s">
        <v>12</v>
      </c>
      <c r="C337" s="27">
        <v>43553</v>
      </c>
      <c r="D337" s="22"/>
      <c r="E337" s="20"/>
      <c r="F337" s="20"/>
      <c r="G337" s="20"/>
      <c r="H337" s="20"/>
      <c r="I337" s="20"/>
      <c r="J337" s="24"/>
      <c r="K337" s="20"/>
      <c r="L337" s="20"/>
      <c r="M337" s="20"/>
      <c r="N337" s="20"/>
      <c r="O337" s="25"/>
    </row>
    <row r="338" spans="1:15" ht="16">
      <c r="A338" s="19" t="s">
        <v>239</v>
      </c>
      <c r="B338" s="20" t="s">
        <v>12</v>
      </c>
      <c r="C338" s="27">
        <v>44013</v>
      </c>
      <c r="D338" s="50"/>
      <c r="E338" s="20"/>
      <c r="F338" s="20"/>
      <c r="G338" s="20"/>
      <c r="H338" s="20"/>
      <c r="I338" s="20"/>
      <c r="J338" s="24"/>
      <c r="K338" s="20"/>
      <c r="L338" s="20"/>
      <c r="M338" s="20"/>
      <c r="N338" s="20"/>
      <c r="O338" s="25"/>
    </row>
    <row r="339" spans="1:15" ht="80">
      <c r="A339" s="15" t="s">
        <v>1082</v>
      </c>
      <c r="B339" s="20" t="s">
        <v>12</v>
      </c>
      <c r="C339" s="21">
        <v>44298</v>
      </c>
      <c r="D339" s="20"/>
      <c r="E339" s="24" t="s">
        <v>1081</v>
      </c>
      <c r="F339" s="22" t="s">
        <v>1094</v>
      </c>
      <c r="G339" s="20"/>
      <c r="H339" s="20"/>
      <c r="I339" s="20"/>
      <c r="J339" s="24"/>
      <c r="K339" s="20"/>
      <c r="L339" s="20"/>
      <c r="M339" s="20"/>
      <c r="N339" s="20"/>
      <c r="O339" s="25"/>
    </row>
    <row r="340" spans="1:15" ht="16">
      <c r="A340" s="15" t="s">
        <v>240</v>
      </c>
      <c r="B340" s="20" t="s">
        <v>12</v>
      </c>
      <c r="C340" s="27">
        <v>43637</v>
      </c>
      <c r="D340" s="50"/>
      <c r="E340" s="20"/>
      <c r="F340" s="20" t="s">
        <v>73</v>
      </c>
      <c r="G340" s="20"/>
      <c r="H340" s="20"/>
      <c r="I340" s="20"/>
      <c r="J340" s="24"/>
      <c r="K340" s="20"/>
      <c r="L340" s="20" t="s">
        <v>7</v>
      </c>
      <c r="M340" s="20"/>
      <c r="N340" s="20"/>
      <c r="O340" s="25"/>
    </row>
    <row r="341" spans="1:15" ht="16">
      <c r="A341" s="61" t="s">
        <v>1207</v>
      </c>
      <c r="B341" s="59" t="s">
        <v>12</v>
      </c>
      <c r="C341" s="21">
        <v>44420</v>
      </c>
      <c r="D341" s="22"/>
      <c r="E341" s="20"/>
      <c r="F341" s="59" t="s">
        <v>1148</v>
      </c>
      <c r="G341" s="20" t="s">
        <v>1198</v>
      </c>
      <c r="H341" s="20"/>
      <c r="I341" s="20"/>
      <c r="J341" s="24"/>
      <c r="K341" s="20"/>
      <c r="L341" s="20"/>
      <c r="M341" s="20"/>
      <c r="N341" s="20"/>
      <c r="O341" s="25"/>
    </row>
    <row r="342" spans="1:15" ht="16">
      <c r="A342" s="15" t="s">
        <v>1109</v>
      </c>
      <c r="B342" s="20" t="s">
        <v>12</v>
      </c>
      <c r="C342" s="21">
        <v>44298</v>
      </c>
      <c r="D342" s="20"/>
      <c r="E342" s="24" t="s">
        <v>1110</v>
      </c>
      <c r="F342" s="22" t="s">
        <v>1085</v>
      </c>
      <c r="G342" s="20"/>
      <c r="H342" s="20"/>
      <c r="I342" s="20"/>
      <c r="J342" s="24"/>
      <c r="K342" s="20"/>
      <c r="L342" s="20"/>
      <c r="M342" s="20"/>
      <c r="N342" s="20"/>
      <c r="O342" s="25"/>
    </row>
    <row r="343" spans="1:15" ht="16">
      <c r="A343" s="79" t="s">
        <v>1289</v>
      </c>
      <c r="B343" s="78" t="s">
        <v>12</v>
      </c>
      <c r="C343" s="21">
        <v>44518</v>
      </c>
      <c r="D343" s="22"/>
      <c r="E343" s="20" t="s">
        <v>1290</v>
      </c>
      <c r="F343" s="59"/>
      <c r="G343" s="20"/>
      <c r="H343" s="20"/>
      <c r="I343" s="20"/>
      <c r="J343" s="24"/>
      <c r="K343" s="20"/>
      <c r="L343" s="20"/>
      <c r="M343" s="20"/>
      <c r="N343" s="20"/>
      <c r="O343" s="25"/>
    </row>
    <row r="344" spans="1:15" ht="16">
      <c r="A344" s="89" t="s">
        <v>1336</v>
      </c>
      <c r="B344" s="90" t="s">
        <v>12</v>
      </c>
      <c r="C344" s="21">
        <v>44567</v>
      </c>
      <c r="D344" s="22"/>
      <c r="E344" s="10" t="s">
        <v>1337</v>
      </c>
      <c r="F344" s="96" t="s">
        <v>1338</v>
      </c>
      <c r="G344" s="20"/>
      <c r="H344" s="90"/>
      <c r="I344" s="20"/>
      <c r="J344" s="30"/>
      <c r="K344" s="20"/>
      <c r="L344" s="20"/>
      <c r="M344" s="20"/>
      <c r="N344" s="20"/>
      <c r="O344" s="25">
        <v>2022</v>
      </c>
    </row>
    <row r="345" spans="1:15">
      <c r="A345" s="20" t="s">
        <v>869</v>
      </c>
      <c r="B345" s="20" t="s">
        <v>12</v>
      </c>
      <c r="C345" s="27">
        <v>44182</v>
      </c>
      <c r="D345" s="22"/>
      <c r="E345" s="20" t="s">
        <v>894</v>
      </c>
      <c r="F345" s="24" t="s">
        <v>523</v>
      </c>
      <c r="G345" s="20">
        <v>2020</v>
      </c>
      <c r="H345" s="20"/>
      <c r="I345" s="20" t="s">
        <v>905</v>
      </c>
      <c r="J345" s="24"/>
      <c r="K345" s="20"/>
      <c r="L345" s="20"/>
      <c r="M345" s="20"/>
      <c r="N345" s="20"/>
      <c r="O345" s="25"/>
    </row>
    <row r="346" spans="1:15" ht="16">
      <c r="A346" s="19" t="s">
        <v>749</v>
      </c>
      <c r="B346" s="20" t="s">
        <v>12</v>
      </c>
      <c r="C346" s="27">
        <v>44126</v>
      </c>
      <c r="D346" s="22"/>
      <c r="E346" s="23" t="s">
        <v>750</v>
      </c>
      <c r="F346" s="20" t="s">
        <v>523</v>
      </c>
      <c r="G346" s="20">
        <v>2020</v>
      </c>
      <c r="H346" s="20"/>
      <c r="I346" s="20"/>
      <c r="J346" s="24"/>
      <c r="K346" s="20"/>
      <c r="L346" s="20"/>
      <c r="M346" s="20"/>
      <c r="N346" s="20"/>
      <c r="O346" s="25"/>
    </row>
    <row r="347" spans="1:15" ht="16">
      <c r="A347" s="58" t="s">
        <v>1219</v>
      </c>
      <c r="B347" s="59" t="s">
        <v>12</v>
      </c>
      <c r="C347" s="21">
        <v>44420</v>
      </c>
      <c r="D347" s="22"/>
      <c r="E347" s="87" t="s">
        <v>1220</v>
      </c>
      <c r="F347" s="59" t="s">
        <v>995</v>
      </c>
      <c r="G347" s="20"/>
      <c r="H347" s="20"/>
      <c r="I347" s="20"/>
      <c r="J347" s="24"/>
      <c r="K347" s="20"/>
      <c r="L347" s="20"/>
      <c r="M347" s="20"/>
      <c r="N347" s="20"/>
      <c r="O347" s="25"/>
    </row>
    <row r="348" spans="1:15" ht="16">
      <c r="A348" s="19" t="s">
        <v>985</v>
      </c>
      <c r="B348" s="20" t="s">
        <v>12</v>
      </c>
      <c r="C348" s="21">
        <v>44236</v>
      </c>
      <c r="D348" s="22"/>
      <c r="E348" s="20" t="s">
        <v>986</v>
      </c>
      <c r="F348" s="20" t="s">
        <v>968</v>
      </c>
      <c r="G348" s="20">
        <v>2021</v>
      </c>
      <c r="H348" s="20"/>
      <c r="I348" s="20"/>
      <c r="J348" s="20"/>
      <c r="K348" s="20"/>
      <c r="L348" s="20"/>
      <c r="M348" s="20"/>
      <c r="N348" s="20"/>
      <c r="O348" s="25"/>
    </row>
    <row r="349" spans="1:15" ht="16">
      <c r="A349" s="19" t="s">
        <v>241</v>
      </c>
      <c r="B349" s="20" t="s">
        <v>12</v>
      </c>
      <c r="C349" s="27">
        <v>43728</v>
      </c>
      <c r="D349" s="22"/>
      <c r="E349" s="23" t="s">
        <v>574</v>
      </c>
      <c r="F349" s="20"/>
      <c r="G349" s="20"/>
      <c r="H349" s="20"/>
      <c r="I349" s="20"/>
      <c r="J349" s="24"/>
      <c r="K349" s="20"/>
      <c r="L349" s="20"/>
      <c r="M349" s="20"/>
      <c r="N349" s="20"/>
      <c r="O349" s="25"/>
    </row>
    <row r="350" spans="1:15" ht="16">
      <c r="A350" s="19" t="s">
        <v>242</v>
      </c>
      <c r="B350" s="20" t="s">
        <v>12</v>
      </c>
      <c r="C350" s="27">
        <v>43122</v>
      </c>
      <c r="D350" s="22"/>
      <c r="E350" s="20"/>
      <c r="F350" s="20" t="s">
        <v>771</v>
      </c>
      <c r="G350" s="20"/>
      <c r="H350" s="20"/>
      <c r="I350" s="20"/>
      <c r="J350" s="30"/>
      <c r="K350" s="20"/>
      <c r="L350" s="20"/>
      <c r="M350" s="20"/>
      <c r="N350" s="20"/>
      <c r="O350" s="25"/>
    </row>
    <row r="351" spans="1:15" ht="16">
      <c r="A351" s="19" t="s">
        <v>243</v>
      </c>
      <c r="B351" s="20" t="s">
        <v>12</v>
      </c>
      <c r="C351" s="21">
        <v>44382</v>
      </c>
      <c r="D351" s="22"/>
      <c r="E351" s="45"/>
      <c r="F351" s="20" t="s">
        <v>200</v>
      </c>
      <c r="G351" s="20"/>
      <c r="H351" s="20"/>
      <c r="I351" s="20"/>
      <c r="J351" s="30" t="s">
        <v>5</v>
      </c>
      <c r="K351" s="20"/>
      <c r="L351" s="20"/>
      <c r="M351" s="20"/>
      <c r="N351" s="20"/>
      <c r="O351" s="25"/>
    </row>
    <row r="352" spans="1:15" ht="16">
      <c r="A352" s="19" t="s">
        <v>244</v>
      </c>
      <c r="B352" s="20" t="s">
        <v>12</v>
      </c>
      <c r="C352" s="21">
        <v>44601</v>
      </c>
      <c r="D352" s="22"/>
      <c r="E352" s="23" t="s">
        <v>928</v>
      </c>
      <c r="F352" s="30" t="s">
        <v>1399</v>
      </c>
      <c r="G352" s="20"/>
      <c r="H352" s="20"/>
      <c r="I352" s="20"/>
      <c r="J352" s="24"/>
      <c r="K352" s="20"/>
      <c r="L352" s="20"/>
      <c r="M352" s="20"/>
      <c r="N352" s="20"/>
      <c r="O352" s="103" t="s">
        <v>1408</v>
      </c>
    </row>
    <row r="353" spans="1:15" ht="16">
      <c r="A353" s="19" t="s">
        <v>245</v>
      </c>
      <c r="B353" s="20" t="s">
        <v>12</v>
      </c>
      <c r="C353" s="27">
        <v>43833</v>
      </c>
      <c r="D353" s="22"/>
      <c r="E353" s="20"/>
      <c r="F353" s="20" t="s">
        <v>200</v>
      </c>
      <c r="G353" s="20"/>
      <c r="H353" s="20"/>
      <c r="I353" s="20"/>
      <c r="J353" s="30" t="s">
        <v>5</v>
      </c>
      <c r="K353" s="20"/>
      <c r="L353" s="20"/>
      <c r="M353" s="20"/>
      <c r="N353" s="20"/>
      <c r="O353" s="25"/>
    </row>
    <row r="354" spans="1:15" ht="16">
      <c r="A354" s="19" t="s">
        <v>465</v>
      </c>
      <c r="B354" s="20" t="s">
        <v>12</v>
      </c>
      <c r="C354" s="27">
        <v>44069</v>
      </c>
      <c r="D354" s="22"/>
      <c r="E354" s="20"/>
      <c r="F354" s="20"/>
      <c r="G354" s="20"/>
      <c r="H354" s="20"/>
      <c r="I354" s="20"/>
      <c r="J354" s="24"/>
      <c r="K354" s="20"/>
      <c r="L354" s="20"/>
      <c r="M354" s="20"/>
      <c r="N354" s="20"/>
      <c r="O354" s="25"/>
    </row>
    <row r="355" spans="1:15" ht="16">
      <c r="A355" s="19" t="s">
        <v>249</v>
      </c>
      <c r="B355" s="20" t="s">
        <v>12</v>
      </c>
      <c r="C355" s="27">
        <v>43383</v>
      </c>
      <c r="D355" s="22"/>
      <c r="E355" s="20"/>
      <c r="F355" s="20" t="s">
        <v>11</v>
      </c>
      <c r="G355" s="20"/>
      <c r="H355" s="20"/>
      <c r="I355" s="20"/>
      <c r="J355" s="24"/>
      <c r="K355" s="20" t="s">
        <v>6</v>
      </c>
      <c r="L355" s="20"/>
      <c r="M355" s="20"/>
      <c r="N355" s="20"/>
      <c r="O355" s="25"/>
    </row>
    <row r="356" spans="1:15" ht="16">
      <c r="A356" s="19" t="s">
        <v>1006</v>
      </c>
      <c r="B356" s="20" t="s">
        <v>12</v>
      </c>
      <c r="C356" s="21">
        <v>44236</v>
      </c>
      <c r="D356" s="22"/>
      <c r="E356" s="20"/>
      <c r="F356" s="20" t="s">
        <v>769</v>
      </c>
      <c r="G356" s="20"/>
      <c r="H356" s="20"/>
      <c r="I356" s="20" t="s">
        <v>769</v>
      </c>
      <c r="J356" s="24"/>
      <c r="K356" s="20"/>
      <c r="L356" s="20"/>
      <c r="M356" s="20"/>
      <c r="N356" s="20"/>
      <c r="O356" s="25"/>
    </row>
    <row r="357" spans="1:15" ht="16">
      <c r="A357" s="19" t="s">
        <v>251</v>
      </c>
      <c r="B357" s="20" t="s">
        <v>12</v>
      </c>
      <c r="C357" s="21" t="s">
        <v>91</v>
      </c>
      <c r="D357" s="22"/>
      <c r="E357" s="20"/>
      <c r="F357" s="20" t="s">
        <v>91</v>
      </c>
      <c r="G357" s="20"/>
      <c r="H357" s="20"/>
      <c r="I357" s="20"/>
      <c r="J357" s="24"/>
      <c r="K357" s="20"/>
      <c r="L357" s="20"/>
      <c r="M357" s="20"/>
      <c r="N357" s="20"/>
      <c r="O357" s="25"/>
    </row>
    <row r="358" spans="1:15" ht="16">
      <c r="A358" s="19" t="s">
        <v>252</v>
      </c>
      <c r="B358" s="20" t="s">
        <v>12</v>
      </c>
      <c r="C358" s="27">
        <v>43717</v>
      </c>
      <c r="D358" s="22"/>
      <c r="E358" s="20"/>
      <c r="F358" s="20" t="s">
        <v>16</v>
      </c>
      <c r="G358" s="20"/>
      <c r="H358" s="20"/>
      <c r="I358" s="20"/>
      <c r="J358" s="24"/>
      <c r="K358" s="20"/>
      <c r="L358" s="20"/>
      <c r="M358" s="20"/>
      <c r="N358" s="20"/>
      <c r="O358" s="25"/>
    </row>
    <row r="359" spans="1:15" ht="16">
      <c r="A359" s="19" t="s">
        <v>253</v>
      </c>
      <c r="B359" s="20" t="s">
        <v>12</v>
      </c>
      <c r="C359" s="21">
        <v>44382</v>
      </c>
      <c r="D359" s="22"/>
      <c r="E359" s="20"/>
      <c r="F359" s="20" t="s">
        <v>11</v>
      </c>
      <c r="G359" s="20"/>
      <c r="H359" s="20"/>
      <c r="I359" s="20"/>
      <c r="J359" s="24"/>
      <c r="K359" s="20" t="s">
        <v>6</v>
      </c>
      <c r="L359" s="20"/>
      <c r="M359" s="20"/>
      <c r="N359" s="20"/>
      <c r="O359" s="25"/>
    </row>
    <row r="360" spans="1:15">
      <c r="A360" s="30" t="s">
        <v>461</v>
      </c>
      <c r="B360" s="20" t="s">
        <v>12</v>
      </c>
      <c r="C360" s="27">
        <v>44032</v>
      </c>
      <c r="D360" s="22"/>
      <c r="E360" s="20"/>
      <c r="F360" s="20" t="s">
        <v>462</v>
      </c>
      <c r="G360" s="20"/>
      <c r="H360" s="20"/>
      <c r="I360" s="20"/>
      <c r="J360" s="24"/>
      <c r="K360" s="20"/>
      <c r="L360" s="20"/>
      <c r="M360" s="20"/>
      <c r="N360" s="20"/>
      <c r="O360" s="25"/>
    </row>
    <row r="361" spans="1:15" ht="16">
      <c r="A361" s="19" t="s">
        <v>254</v>
      </c>
      <c r="B361" s="20" t="s">
        <v>12</v>
      </c>
      <c r="C361" s="27">
        <v>43389</v>
      </c>
      <c r="D361" s="22"/>
      <c r="E361" s="20"/>
      <c r="F361" s="20" t="s">
        <v>549</v>
      </c>
      <c r="G361" s="20"/>
      <c r="H361" s="20"/>
      <c r="I361" s="20"/>
      <c r="J361" s="24"/>
      <c r="K361" s="20"/>
      <c r="L361" s="20"/>
      <c r="M361" s="20"/>
      <c r="N361" s="20"/>
      <c r="O361" s="25"/>
    </row>
    <row r="362" spans="1:15" ht="16">
      <c r="A362" s="19" t="s">
        <v>559</v>
      </c>
      <c r="B362" s="20" t="s">
        <v>12</v>
      </c>
      <c r="C362" s="27">
        <v>43768</v>
      </c>
      <c r="D362" s="22"/>
      <c r="E362" s="20"/>
      <c r="F362" s="20"/>
      <c r="G362" s="20"/>
      <c r="H362" s="20"/>
      <c r="I362" s="20"/>
      <c r="J362" s="24"/>
      <c r="K362" s="20"/>
      <c r="L362" s="20"/>
      <c r="M362" s="20"/>
      <c r="N362" s="20"/>
      <c r="O362" s="25"/>
    </row>
    <row r="363" spans="1:15" ht="16">
      <c r="A363" s="19" t="s">
        <v>256</v>
      </c>
      <c r="B363" s="20" t="s">
        <v>12</v>
      </c>
      <c r="C363" s="27">
        <v>43497</v>
      </c>
      <c r="D363" s="20"/>
      <c r="E363" s="24"/>
      <c r="F363" s="24" t="s">
        <v>545</v>
      </c>
      <c r="G363" s="20"/>
      <c r="H363" s="20"/>
      <c r="I363" s="20"/>
      <c r="J363" s="24"/>
      <c r="K363" s="20" t="s">
        <v>6</v>
      </c>
      <c r="L363" s="20"/>
      <c r="M363" s="20"/>
      <c r="N363" s="20"/>
      <c r="O363" s="25"/>
    </row>
    <row r="364" spans="1:15">
      <c r="A364" s="30" t="s">
        <v>257</v>
      </c>
      <c r="B364" s="20" t="s">
        <v>12</v>
      </c>
      <c r="C364" s="27">
        <v>43742</v>
      </c>
      <c r="D364" s="22"/>
      <c r="E364" s="20"/>
      <c r="F364" s="20" t="s">
        <v>63</v>
      </c>
      <c r="G364" s="20"/>
      <c r="H364" s="20"/>
      <c r="I364" s="20"/>
      <c r="J364" s="24"/>
      <c r="K364" s="20"/>
      <c r="L364" s="20"/>
      <c r="M364" s="20"/>
      <c r="N364" s="20"/>
      <c r="O364" s="25"/>
    </row>
    <row r="365" spans="1:15">
      <c r="A365" s="20" t="s">
        <v>258</v>
      </c>
      <c r="B365" s="20" t="s">
        <v>12</v>
      </c>
      <c r="C365" s="27">
        <v>43362</v>
      </c>
      <c r="D365" s="22"/>
      <c r="E365" s="20"/>
      <c r="F365" s="20" t="s">
        <v>549</v>
      </c>
      <c r="G365" s="20"/>
      <c r="H365" s="20"/>
      <c r="I365" s="20"/>
      <c r="J365" s="24"/>
      <c r="K365" s="20"/>
      <c r="L365" s="20"/>
      <c r="M365" s="20"/>
      <c r="N365" s="20"/>
      <c r="O365" s="25"/>
    </row>
    <row r="366" spans="1:15" ht="16">
      <c r="A366" s="90" t="s">
        <v>1364</v>
      </c>
      <c r="B366" s="20" t="s">
        <v>12</v>
      </c>
      <c r="C366" s="21">
        <v>44590</v>
      </c>
      <c r="D366" s="22"/>
      <c r="E366" s="9" t="s">
        <v>1367</v>
      </c>
      <c r="F366" s="90" t="s">
        <v>1324</v>
      </c>
      <c r="G366" s="90" t="s">
        <v>1324</v>
      </c>
      <c r="H366" s="20"/>
      <c r="I366" s="20"/>
      <c r="J366" s="24"/>
      <c r="K366" s="20"/>
      <c r="L366" s="20"/>
      <c r="M366" s="20"/>
      <c r="N366" s="20"/>
      <c r="O366" s="25"/>
    </row>
    <row r="367" spans="1:15">
      <c r="A367" s="30" t="s">
        <v>261</v>
      </c>
      <c r="B367" s="20" t="s">
        <v>12</v>
      </c>
      <c r="C367" s="27">
        <v>43853</v>
      </c>
      <c r="D367" s="35"/>
      <c r="E367" s="20"/>
      <c r="F367" s="20" t="s">
        <v>575</v>
      </c>
      <c r="G367" s="20"/>
      <c r="H367" s="20"/>
      <c r="I367" s="20"/>
      <c r="J367" s="30" t="s">
        <v>5</v>
      </c>
      <c r="K367" s="20"/>
      <c r="L367" s="20"/>
      <c r="M367" s="20"/>
      <c r="N367" s="20"/>
      <c r="O367" s="25"/>
    </row>
    <row r="368" spans="1:15" ht="16">
      <c r="A368" s="15" t="s">
        <v>262</v>
      </c>
      <c r="B368" s="20" t="s">
        <v>12</v>
      </c>
      <c r="C368" s="27">
        <v>43727</v>
      </c>
      <c r="D368" s="22"/>
      <c r="E368" s="24"/>
      <c r="F368" s="24" t="s">
        <v>8</v>
      </c>
      <c r="G368" s="20">
        <v>2019</v>
      </c>
      <c r="H368" s="20"/>
      <c r="I368" s="20"/>
      <c r="J368" s="24"/>
      <c r="K368" s="20"/>
      <c r="L368" s="20"/>
      <c r="M368" s="20" t="s">
        <v>557</v>
      </c>
      <c r="N368" s="20"/>
      <c r="O368" s="25"/>
    </row>
    <row r="369" spans="1:15">
      <c r="A369" s="31" t="s">
        <v>508</v>
      </c>
      <c r="B369" s="20" t="s">
        <v>12</v>
      </c>
      <c r="C369" s="21">
        <v>44316</v>
      </c>
      <c r="D369" s="30"/>
      <c r="E369" s="23" t="s">
        <v>651</v>
      </c>
      <c r="F369" s="24" t="s">
        <v>523</v>
      </c>
      <c r="G369" s="20" t="s">
        <v>917</v>
      </c>
      <c r="H369" s="20"/>
      <c r="I369" s="20"/>
      <c r="J369" s="24"/>
      <c r="K369" s="20"/>
      <c r="L369" s="20"/>
      <c r="M369" s="20"/>
      <c r="N369" s="20"/>
      <c r="O369" s="25"/>
    </row>
    <row r="370" spans="1:15" ht="16">
      <c r="A370" s="15" t="s">
        <v>263</v>
      </c>
      <c r="B370" s="20" t="s">
        <v>12</v>
      </c>
      <c r="C370" s="21">
        <v>44546</v>
      </c>
      <c r="D370" s="22"/>
      <c r="E370" s="24"/>
      <c r="F370" s="24" t="s">
        <v>57</v>
      </c>
      <c r="G370" s="20"/>
      <c r="H370" s="20"/>
      <c r="I370" s="20"/>
      <c r="J370" s="24"/>
      <c r="K370" s="20"/>
      <c r="L370" s="20"/>
      <c r="M370" s="20"/>
      <c r="N370" s="20" t="s">
        <v>558</v>
      </c>
      <c r="O370" s="25"/>
    </row>
    <row r="371" spans="1:15" ht="16">
      <c r="A371" s="19" t="s">
        <v>773</v>
      </c>
      <c r="B371" s="20" t="s">
        <v>12</v>
      </c>
      <c r="C371" s="27">
        <v>44126</v>
      </c>
      <c r="D371" s="22"/>
      <c r="E371" s="23" t="s">
        <v>751</v>
      </c>
      <c r="F371" s="20" t="s">
        <v>523</v>
      </c>
      <c r="G371" s="20">
        <v>2020</v>
      </c>
      <c r="H371" s="20"/>
      <c r="I371" s="20"/>
      <c r="J371" s="24"/>
      <c r="K371" s="20"/>
      <c r="L371" s="20"/>
      <c r="M371" s="20"/>
      <c r="N371" s="20"/>
      <c r="O371" s="25"/>
    </row>
    <row r="372" spans="1:15" ht="16">
      <c r="A372" s="15" t="s">
        <v>264</v>
      </c>
      <c r="B372" s="20" t="s">
        <v>12</v>
      </c>
      <c r="C372" s="27">
        <v>43846</v>
      </c>
      <c r="D372" s="22"/>
      <c r="E372" s="20"/>
      <c r="F372" s="20" t="s">
        <v>49</v>
      </c>
      <c r="G372" s="20"/>
      <c r="H372" s="20"/>
      <c r="I372" s="20"/>
      <c r="J372" s="24" t="s">
        <v>5</v>
      </c>
      <c r="K372" s="20"/>
      <c r="L372" s="20"/>
      <c r="M372" s="20"/>
      <c r="N372" s="20"/>
      <c r="O372" s="25"/>
    </row>
    <row r="373" spans="1:15" ht="16">
      <c r="A373" s="15" t="s">
        <v>265</v>
      </c>
      <c r="B373" s="20" t="s">
        <v>12</v>
      </c>
      <c r="C373" s="27">
        <v>43846</v>
      </c>
      <c r="D373" s="22"/>
      <c r="E373" s="20"/>
      <c r="F373" s="20" t="s">
        <v>49</v>
      </c>
      <c r="G373" s="20"/>
      <c r="H373" s="20"/>
      <c r="I373" s="20"/>
      <c r="J373" s="24" t="s">
        <v>5</v>
      </c>
      <c r="K373" s="20"/>
      <c r="L373" s="20"/>
      <c r="M373" s="20"/>
      <c r="N373" s="20"/>
      <c r="O373" s="25"/>
    </row>
    <row r="374" spans="1:15" ht="16">
      <c r="A374" s="19" t="s">
        <v>1011</v>
      </c>
      <c r="B374" s="20" t="s">
        <v>12</v>
      </c>
      <c r="C374" s="21">
        <v>44243</v>
      </c>
      <c r="D374" s="22"/>
      <c r="E374" s="20"/>
      <c r="F374" s="20" t="s">
        <v>1016</v>
      </c>
      <c r="G374" s="20"/>
      <c r="H374" s="20"/>
      <c r="I374" s="20" t="s">
        <v>769</v>
      </c>
      <c r="J374" s="24"/>
      <c r="K374" s="20"/>
      <c r="L374" s="20"/>
      <c r="M374" s="20"/>
      <c r="N374" s="20"/>
      <c r="O374" s="25"/>
    </row>
    <row r="375" spans="1:15">
      <c r="A375" s="31" t="s">
        <v>512</v>
      </c>
      <c r="B375" s="20" t="s">
        <v>12</v>
      </c>
      <c r="C375" s="21">
        <v>44316</v>
      </c>
      <c r="D375" s="30"/>
      <c r="E375" s="23" t="s">
        <v>652</v>
      </c>
      <c r="F375" s="24" t="s">
        <v>523</v>
      </c>
      <c r="G375" s="20" t="s">
        <v>917</v>
      </c>
      <c r="H375" s="20"/>
      <c r="I375" s="20"/>
      <c r="J375" s="24"/>
      <c r="K375" s="20"/>
      <c r="L375" s="20"/>
      <c r="M375" s="20"/>
      <c r="N375" s="20"/>
      <c r="O375" s="25"/>
    </row>
    <row r="376" spans="1:15" ht="16">
      <c r="A376" s="31" t="s">
        <v>1328</v>
      </c>
      <c r="B376" s="59" t="s">
        <v>12</v>
      </c>
      <c r="C376" s="21">
        <v>44598</v>
      </c>
      <c r="D376" s="30"/>
      <c r="E376" s="86" t="s">
        <v>1239</v>
      </c>
      <c r="F376" s="60" t="s">
        <v>1236</v>
      </c>
      <c r="G376" s="20"/>
      <c r="H376" s="20"/>
      <c r="I376" s="20"/>
      <c r="J376" s="24"/>
      <c r="K376" s="20"/>
      <c r="L376" s="20"/>
      <c r="M376" s="20"/>
      <c r="N376" s="20"/>
      <c r="O376" s="25"/>
    </row>
    <row r="377" spans="1:15">
      <c r="A377" s="31" t="s">
        <v>266</v>
      </c>
      <c r="B377" s="20" t="s">
        <v>12</v>
      </c>
      <c r="C377" s="27">
        <v>43727</v>
      </c>
      <c r="D377" s="22"/>
      <c r="E377" s="24"/>
      <c r="F377" s="24" t="s">
        <v>57</v>
      </c>
      <c r="G377" s="20"/>
      <c r="H377" s="20"/>
      <c r="I377" s="20"/>
      <c r="J377" s="24"/>
      <c r="K377" s="20"/>
      <c r="L377" s="20"/>
      <c r="M377" s="20"/>
      <c r="N377" s="20" t="s">
        <v>558</v>
      </c>
      <c r="O377" s="25"/>
    </row>
    <row r="378" spans="1:15">
      <c r="A378" s="30" t="s">
        <v>1142</v>
      </c>
      <c r="B378" s="20" t="s">
        <v>12</v>
      </c>
      <c r="C378" s="21">
        <v>44316</v>
      </c>
      <c r="D378" s="22"/>
      <c r="E378" s="20"/>
      <c r="F378" s="20" t="s">
        <v>1148</v>
      </c>
      <c r="G378" s="20"/>
      <c r="H378" s="20"/>
      <c r="I378" s="20"/>
      <c r="J378" s="24"/>
      <c r="K378" s="20"/>
      <c r="L378" s="20"/>
      <c r="M378" s="20"/>
      <c r="N378" s="20"/>
      <c r="O378" s="25"/>
    </row>
    <row r="379" spans="1:15">
      <c r="A379" s="33" t="s">
        <v>1021</v>
      </c>
      <c r="B379" s="20" t="s">
        <v>12</v>
      </c>
      <c r="C379" s="21">
        <v>44239</v>
      </c>
      <c r="D379" s="22"/>
      <c r="E379" s="20" t="s">
        <v>1020</v>
      </c>
      <c r="F379" s="20"/>
      <c r="G379" s="20"/>
      <c r="H379" s="20"/>
      <c r="I379" s="20"/>
      <c r="J379" s="24"/>
      <c r="K379" s="20"/>
      <c r="L379" s="20"/>
      <c r="M379" s="20"/>
      <c r="N379" s="20"/>
      <c r="O379" s="25"/>
    </row>
    <row r="380" spans="1:15">
      <c r="A380" s="33" t="s">
        <v>1022</v>
      </c>
      <c r="B380" s="20" t="s">
        <v>12</v>
      </c>
      <c r="C380" s="21">
        <v>44239</v>
      </c>
      <c r="D380" s="22"/>
      <c r="E380" s="20" t="s">
        <v>1019</v>
      </c>
      <c r="F380" s="20"/>
      <c r="G380" s="20"/>
      <c r="H380" s="20"/>
      <c r="I380" s="20"/>
      <c r="J380" s="24"/>
      <c r="K380" s="20"/>
      <c r="L380" s="20"/>
      <c r="M380" s="20"/>
      <c r="N380" s="20"/>
      <c r="O380" s="25"/>
    </row>
    <row r="381" spans="1:15" ht="16">
      <c r="A381" s="33" t="s">
        <v>1067</v>
      </c>
      <c r="B381" s="20" t="s">
        <v>12</v>
      </c>
      <c r="C381" s="21">
        <v>44285</v>
      </c>
      <c r="D381" s="22"/>
      <c r="E381" s="45"/>
      <c r="F381" s="22" t="s">
        <v>1068</v>
      </c>
      <c r="G381" s="20"/>
      <c r="H381" s="20"/>
      <c r="I381" s="20"/>
      <c r="J381" s="24"/>
      <c r="K381" s="20"/>
      <c r="L381" s="20"/>
      <c r="M381" s="20"/>
      <c r="N381" s="20"/>
      <c r="O381" s="25"/>
    </row>
    <row r="382" spans="1:15">
      <c r="A382" s="31" t="s">
        <v>511</v>
      </c>
      <c r="B382" s="20" t="s">
        <v>12</v>
      </c>
      <c r="C382" s="21">
        <v>44316</v>
      </c>
      <c r="D382" s="30"/>
      <c r="E382" s="23" t="s">
        <v>653</v>
      </c>
      <c r="F382" s="24" t="s">
        <v>28</v>
      </c>
      <c r="G382" s="20" t="s">
        <v>924</v>
      </c>
      <c r="H382" s="20"/>
      <c r="I382" s="20"/>
      <c r="J382" s="24"/>
      <c r="K382" s="20"/>
      <c r="L382" s="20"/>
      <c r="M382" s="20" t="s">
        <v>557</v>
      </c>
      <c r="N382" s="20"/>
      <c r="O382" s="25"/>
    </row>
    <row r="383" spans="1:15">
      <c r="A383" s="20" t="s">
        <v>870</v>
      </c>
      <c r="B383" s="20" t="s">
        <v>12</v>
      </c>
      <c r="C383" s="27">
        <v>44182</v>
      </c>
      <c r="D383" s="22"/>
      <c r="E383" s="20" t="s">
        <v>895</v>
      </c>
      <c r="F383" s="24" t="s">
        <v>523</v>
      </c>
      <c r="G383" s="20">
        <v>2020</v>
      </c>
      <c r="H383" s="20"/>
      <c r="I383" s="20" t="s">
        <v>905</v>
      </c>
      <c r="J383" s="24"/>
      <c r="K383" s="20"/>
      <c r="L383" s="20"/>
      <c r="M383" s="20"/>
      <c r="N383" s="20"/>
      <c r="O383" s="25"/>
    </row>
    <row r="384" spans="1:15" ht="16">
      <c r="A384" s="15" t="s">
        <v>269</v>
      </c>
      <c r="B384" s="20" t="s">
        <v>12</v>
      </c>
      <c r="C384" s="21" t="s">
        <v>91</v>
      </c>
      <c r="D384" s="22"/>
      <c r="E384" s="20"/>
      <c r="F384" s="20"/>
      <c r="G384" s="20"/>
      <c r="H384" s="20"/>
      <c r="I384" s="20"/>
      <c r="J384" s="24"/>
      <c r="K384" s="20"/>
      <c r="L384" s="20"/>
      <c r="M384" s="20"/>
      <c r="N384" s="20"/>
      <c r="O384" s="25"/>
    </row>
    <row r="385" spans="1:15">
      <c r="A385" s="31" t="s">
        <v>270</v>
      </c>
      <c r="B385" s="20" t="s">
        <v>12</v>
      </c>
      <c r="C385" s="27">
        <v>43384</v>
      </c>
      <c r="D385" s="22"/>
      <c r="E385" s="20"/>
      <c r="F385" s="20" t="s">
        <v>552</v>
      </c>
      <c r="G385" s="20"/>
      <c r="H385" s="20"/>
      <c r="I385" s="20"/>
      <c r="J385" s="24"/>
      <c r="K385" s="20"/>
      <c r="L385" s="20"/>
      <c r="M385" s="20"/>
      <c r="N385" s="20"/>
      <c r="O385" s="25">
        <v>2018</v>
      </c>
    </row>
    <row r="386" spans="1:15" ht="16">
      <c r="A386" s="15" t="s">
        <v>271</v>
      </c>
      <c r="B386" s="20" t="s">
        <v>12</v>
      </c>
      <c r="C386" s="27">
        <v>43846</v>
      </c>
      <c r="D386" s="22"/>
      <c r="E386" s="20"/>
      <c r="F386" s="20" t="s">
        <v>49</v>
      </c>
      <c r="G386" s="20"/>
      <c r="H386" s="20"/>
      <c r="I386" s="20"/>
      <c r="J386" s="24" t="s">
        <v>5</v>
      </c>
      <c r="K386" s="20"/>
      <c r="L386" s="20"/>
      <c r="M386" s="20"/>
      <c r="N386" s="20"/>
      <c r="O386" s="25"/>
    </row>
    <row r="387" spans="1:15" ht="16">
      <c r="A387" s="19" t="s">
        <v>482</v>
      </c>
      <c r="B387" s="20" t="s">
        <v>12</v>
      </c>
      <c r="C387" s="27">
        <v>44090</v>
      </c>
      <c r="D387" s="22"/>
      <c r="E387" s="20"/>
      <c r="F387" s="20" t="s">
        <v>496</v>
      </c>
      <c r="G387" s="20"/>
      <c r="H387" s="20"/>
      <c r="I387" s="20"/>
      <c r="J387" s="24"/>
      <c r="K387" s="20"/>
      <c r="L387" s="20"/>
      <c r="M387" s="20"/>
      <c r="N387" s="20"/>
      <c r="O387" s="25"/>
    </row>
    <row r="388" spans="1:15">
      <c r="A388" s="20" t="s">
        <v>871</v>
      </c>
      <c r="B388" s="20" t="s">
        <v>12</v>
      </c>
      <c r="C388" s="27">
        <v>44182</v>
      </c>
      <c r="D388" s="22"/>
      <c r="E388" s="20" t="s">
        <v>896</v>
      </c>
      <c r="F388" s="24" t="s">
        <v>523</v>
      </c>
      <c r="G388" s="20">
        <v>2020</v>
      </c>
      <c r="H388" s="20"/>
      <c r="I388" s="20" t="s">
        <v>905</v>
      </c>
      <c r="J388" s="24"/>
      <c r="K388" s="20"/>
      <c r="L388" s="20"/>
      <c r="M388" s="20"/>
      <c r="N388" s="20"/>
      <c r="O388" s="25"/>
    </row>
    <row r="389" spans="1:15" ht="16">
      <c r="A389" s="15" t="s">
        <v>272</v>
      </c>
      <c r="B389" s="20" t="s">
        <v>12</v>
      </c>
      <c r="C389" s="27">
        <v>43853</v>
      </c>
      <c r="D389" s="50"/>
      <c r="E389" s="20"/>
      <c r="F389" s="20" t="s">
        <v>28</v>
      </c>
      <c r="G389" s="20">
        <v>2020</v>
      </c>
      <c r="H389" s="20"/>
      <c r="I389" s="20"/>
      <c r="J389" s="24"/>
      <c r="K389" s="20"/>
      <c r="L389" s="20"/>
      <c r="M389" s="20"/>
      <c r="N389" s="20"/>
      <c r="O389" s="25"/>
    </row>
    <row r="390" spans="1:15" ht="16">
      <c r="A390" s="15" t="s">
        <v>774</v>
      </c>
      <c r="B390" s="20" t="s">
        <v>12</v>
      </c>
      <c r="C390" s="27">
        <v>44132</v>
      </c>
      <c r="D390" s="22"/>
      <c r="E390" s="23" t="s">
        <v>775</v>
      </c>
      <c r="F390" s="20" t="s">
        <v>452</v>
      </c>
      <c r="G390" s="20"/>
      <c r="H390" s="20"/>
      <c r="I390" s="20"/>
      <c r="J390" s="24"/>
      <c r="K390" s="20"/>
      <c r="L390" s="20"/>
      <c r="M390" s="20"/>
      <c r="N390" s="20"/>
      <c r="O390" s="25"/>
    </row>
    <row r="391" spans="1:15" ht="80">
      <c r="A391" s="15" t="s">
        <v>1098</v>
      </c>
      <c r="B391" s="20" t="s">
        <v>12</v>
      </c>
      <c r="C391" s="21">
        <v>44298</v>
      </c>
      <c r="D391" s="20"/>
      <c r="E391" s="24" t="s">
        <v>1099</v>
      </c>
      <c r="F391" s="22" t="s">
        <v>1097</v>
      </c>
      <c r="G391" s="20"/>
      <c r="H391" s="20"/>
      <c r="I391" s="20"/>
      <c r="J391" s="24"/>
      <c r="K391" s="20"/>
      <c r="L391" s="20"/>
      <c r="M391" s="20"/>
      <c r="N391" s="20"/>
      <c r="O391" s="25"/>
    </row>
    <row r="392" spans="1:15" ht="16">
      <c r="A392" s="15" t="s">
        <v>273</v>
      </c>
      <c r="B392" s="20" t="s">
        <v>12</v>
      </c>
      <c r="C392" s="27">
        <v>43846</v>
      </c>
      <c r="D392" s="22"/>
      <c r="E392" s="20"/>
      <c r="F392" s="20" t="s">
        <v>49</v>
      </c>
      <c r="G392" s="20"/>
      <c r="H392" s="20"/>
      <c r="I392" s="20"/>
      <c r="J392" s="24" t="s">
        <v>5</v>
      </c>
      <c r="K392" s="20"/>
      <c r="L392" s="20"/>
      <c r="M392" s="20"/>
      <c r="N392" s="20"/>
      <c r="O392" s="25"/>
    </row>
    <row r="393" spans="1:15">
      <c r="A393" s="20" t="s">
        <v>872</v>
      </c>
      <c r="B393" s="20" t="s">
        <v>12</v>
      </c>
      <c r="C393" s="27">
        <v>44182</v>
      </c>
      <c r="D393" s="22"/>
      <c r="E393" s="20" t="s">
        <v>897</v>
      </c>
      <c r="F393" s="24" t="s">
        <v>523</v>
      </c>
      <c r="G393" s="20">
        <v>2020</v>
      </c>
      <c r="H393" s="20"/>
      <c r="I393" s="20" t="s">
        <v>905</v>
      </c>
      <c r="J393" s="24"/>
      <c r="K393" s="20"/>
      <c r="L393" s="20"/>
      <c r="M393" s="20"/>
      <c r="N393" s="20"/>
      <c r="O393" s="25"/>
    </row>
    <row r="394" spans="1:15">
      <c r="A394" s="69" t="s">
        <v>1259</v>
      </c>
      <c r="B394" s="69" t="s">
        <v>12</v>
      </c>
      <c r="C394" s="21">
        <v>44491</v>
      </c>
      <c r="D394" s="22"/>
      <c r="E394" s="20"/>
      <c r="F394" s="24"/>
      <c r="G394" s="20"/>
      <c r="H394" s="20"/>
      <c r="I394" s="20"/>
      <c r="J394" s="24"/>
      <c r="K394" s="20"/>
      <c r="L394" s="20"/>
      <c r="M394" s="20"/>
      <c r="N394" s="20"/>
      <c r="O394" s="25"/>
    </row>
    <row r="395" spans="1:15" ht="16">
      <c r="A395" s="19" t="s">
        <v>752</v>
      </c>
      <c r="B395" s="20" t="s">
        <v>12</v>
      </c>
      <c r="C395" s="27">
        <v>44126</v>
      </c>
      <c r="D395" s="22"/>
      <c r="E395" s="23" t="s">
        <v>753</v>
      </c>
      <c r="F395" s="20" t="s">
        <v>523</v>
      </c>
      <c r="G395" s="20">
        <v>2020</v>
      </c>
      <c r="H395" s="20"/>
      <c r="I395" s="20"/>
      <c r="J395" s="24"/>
      <c r="K395" s="20"/>
      <c r="L395" s="20"/>
      <c r="M395" s="20"/>
      <c r="N395" s="20"/>
      <c r="O395" s="25"/>
    </row>
    <row r="396" spans="1:15" ht="16">
      <c r="A396" s="15" t="s">
        <v>274</v>
      </c>
      <c r="B396" s="20" t="s">
        <v>12</v>
      </c>
      <c r="C396" s="27">
        <v>43648</v>
      </c>
      <c r="D396" s="22"/>
      <c r="E396" s="24"/>
      <c r="F396" s="24" t="s">
        <v>28</v>
      </c>
      <c r="G396" s="20">
        <v>2019</v>
      </c>
      <c r="H396" s="20"/>
      <c r="I396" s="20"/>
      <c r="J396" s="24"/>
      <c r="K396" s="20"/>
      <c r="L396" s="20"/>
      <c r="M396" s="20" t="s">
        <v>557</v>
      </c>
      <c r="N396" s="20"/>
      <c r="O396" s="25"/>
    </row>
    <row r="397" spans="1:15" ht="16">
      <c r="A397" s="15" t="s">
        <v>275</v>
      </c>
      <c r="B397" s="20" t="s">
        <v>12</v>
      </c>
      <c r="C397" s="27">
        <v>44182</v>
      </c>
      <c r="D397" s="22"/>
      <c r="E397" s="20"/>
      <c r="F397" s="20" t="s">
        <v>576</v>
      </c>
      <c r="G397" s="20"/>
      <c r="H397" s="20"/>
      <c r="I397" s="20"/>
      <c r="J397" s="24"/>
      <c r="K397" s="20"/>
      <c r="L397" s="20"/>
      <c r="M397" s="20"/>
      <c r="N397" s="20"/>
      <c r="O397" s="25"/>
    </row>
    <row r="398" spans="1:15">
      <c r="A398" s="20" t="s">
        <v>873</v>
      </c>
      <c r="B398" s="20" t="s">
        <v>12</v>
      </c>
      <c r="C398" s="27">
        <v>44182</v>
      </c>
      <c r="D398" s="22"/>
      <c r="E398" s="20" t="s">
        <v>898</v>
      </c>
      <c r="F398" s="24" t="s">
        <v>523</v>
      </c>
      <c r="G398" s="20">
        <v>2020</v>
      </c>
      <c r="H398" s="20"/>
      <c r="I398" s="20" t="s">
        <v>905</v>
      </c>
      <c r="J398" s="24"/>
      <c r="K398" s="20"/>
      <c r="L398" s="20"/>
      <c r="M398" s="20"/>
      <c r="N398" s="20"/>
      <c r="O398" s="25"/>
    </row>
    <row r="399" spans="1:15" ht="16">
      <c r="A399" s="15" t="s">
        <v>276</v>
      </c>
      <c r="B399" s="20" t="s">
        <v>12</v>
      </c>
      <c r="C399" s="27">
        <v>43742</v>
      </c>
      <c r="D399" s="22"/>
      <c r="E399" s="20"/>
      <c r="F399" s="20" t="s">
        <v>63</v>
      </c>
      <c r="G399" s="20"/>
      <c r="H399" s="20"/>
      <c r="I399" s="20"/>
      <c r="J399" s="24"/>
      <c r="K399" s="20"/>
      <c r="L399" s="20"/>
      <c r="M399" s="20"/>
      <c r="N399" s="20"/>
      <c r="O399" s="25"/>
    </row>
    <row r="400" spans="1:15" ht="16">
      <c r="A400" s="15" t="s">
        <v>277</v>
      </c>
      <c r="B400" s="20" t="s">
        <v>12</v>
      </c>
      <c r="C400" s="21" t="s">
        <v>91</v>
      </c>
      <c r="D400" s="22"/>
      <c r="E400" s="20"/>
      <c r="F400" s="20" t="s">
        <v>63</v>
      </c>
      <c r="G400" s="20"/>
      <c r="H400" s="20"/>
      <c r="I400" s="20"/>
      <c r="J400" s="24"/>
      <c r="K400" s="20"/>
      <c r="L400" s="20"/>
      <c r="M400" s="20"/>
      <c r="N400" s="20"/>
      <c r="O400" s="25"/>
    </row>
    <row r="401" spans="1:15" ht="16">
      <c r="A401" s="19" t="s">
        <v>754</v>
      </c>
      <c r="B401" s="20" t="s">
        <v>12</v>
      </c>
      <c r="C401" s="27">
        <v>44126</v>
      </c>
      <c r="D401" s="22"/>
      <c r="E401" s="23" t="s">
        <v>755</v>
      </c>
      <c r="F401" s="20" t="s">
        <v>523</v>
      </c>
      <c r="G401" s="20">
        <v>2020</v>
      </c>
      <c r="H401" s="20"/>
      <c r="I401" s="20"/>
      <c r="J401" s="24"/>
      <c r="K401" s="20"/>
      <c r="L401" s="20"/>
      <c r="M401" s="20"/>
      <c r="N401" s="20"/>
      <c r="O401" s="25"/>
    </row>
    <row r="402" spans="1:15" ht="16">
      <c r="A402" s="15" t="s">
        <v>278</v>
      </c>
      <c r="B402" s="20" t="s">
        <v>12</v>
      </c>
      <c r="C402" s="27">
        <v>43622</v>
      </c>
      <c r="D402" s="50"/>
      <c r="E402" s="20"/>
      <c r="F402" s="20" t="s">
        <v>73</v>
      </c>
      <c r="G402" s="20"/>
      <c r="H402" s="20"/>
      <c r="I402" s="20"/>
      <c r="J402" s="24"/>
      <c r="K402" s="20"/>
      <c r="L402" s="20" t="s">
        <v>7</v>
      </c>
      <c r="M402" s="20"/>
      <c r="N402" s="20"/>
      <c r="O402" s="25"/>
    </row>
    <row r="403" spans="1:15" ht="16">
      <c r="A403" s="70" t="s">
        <v>1253</v>
      </c>
      <c r="B403" s="69" t="s">
        <v>12</v>
      </c>
      <c r="C403" s="21">
        <v>44512</v>
      </c>
      <c r="D403" s="22"/>
      <c r="E403" s="20"/>
      <c r="F403" s="20"/>
      <c r="G403" s="20"/>
      <c r="H403" s="20"/>
      <c r="I403" s="20"/>
      <c r="J403" s="24"/>
      <c r="K403" s="20"/>
      <c r="L403" s="20"/>
      <c r="M403" s="20"/>
      <c r="N403" s="20"/>
      <c r="O403" s="25"/>
    </row>
    <row r="404" spans="1:15">
      <c r="A404" s="20" t="s">
        <v>874</v>
      </c>
      <c r="B404" s="20" t="s">
        <v>12</v>
      </c>
      <c r="C404" s="27">
        <v>44182</v>
      </c>
      <c r="D404" s="22"/>
      <c r="E404" s="20" t="s">
        <v>900</v>
      </c>
      <c r="F404" s="24" t="s">
        <v>523</v>
      </c>
      <c r="G404" s="20">
        <v>2020</v>
      </c>
      <c r="H404" s="20"/>
      <c r="I404" s="20" t="s">
        <v>905</v>
      </c>
      <c r="J404" s="24"/>
      <c r="K404" s="20"/>
      <c r="L404" s="20"/>
      <c r="M404" s="20"/>
      <c r="N404" s="20"/>
      <c r="O404" s="25"/>
    </row>
    <row r="405" spans="1:15" ht="16">
      <c r="A405" s="79" t="s">
        <v>1291</v>
      </c>
      <c r="B405" s="78" t="s">
        <v>12</v>
      </c>
      <c r="C405" s="21">
        <v>44518</v>
      </c>
      <c r="D405" s="20"/>
      <c r="E405" s="24" t="s">
        <v>1292</v>
      </c>
      <c r="F405" s="22"/>
      <c r="G405" s="20"/>
      <c r="H405" s="20"/>
      <c r="I405" s="20"/>
      <c r="J405" s="24"/>
      <c r="K405" s="20"/>
      <c r="L405" s="20"/>
      <c r="M405" s="20"/>
      <c r="N405" s="20"/>
      <c r="O405" s="25"/>
    </row>
    <row r="406" spans="1:15" ht="16">
      <c r="A406" s="15" t="s">
        <v>1107</v>
      </c>
      <c r="B406" s="20" t="s">
        <v>12</v>
      </c>
      <c r="C406" s="21">
        <v>44298</v>
      </c>
      <c r="D406" s="20"/>
      <c r="E406" s="24" t="s">
        <v>1108</v>
      </c>
      <c r="F406" s="22" t="s">
        <v>1085</v>
      </c>
      <c r="G406" s="20"/>
      <c r="H406" s="20"/>
      <c r="I406" s="20"/>
      <c r="J406" s="24"/>
      <c r="K406" s="20"/>
      <c r="L406" s="20"/>
      <c r="M406" s="20"/>
      <c r="N406" s="20"/>
      <c r="O406" s="25"/>
    </row>
    <row r="407" spans="1:15">
      <c r="A407" s="31" t="s">
        <v>510</v>
      </c>
      <c r="B407" s="20" t="s">
        <v>12</v>
      </c>
      <c r="C407" s="21">
        <v>44316</v>
      </c>
      <c r="D407" s="30" t="s">
        <v>1194</v>
      </c>
      <c r="E407" s="23" t="s">
        <v>654</v>
      </c>
      <c r="F407" s="24" t="s">
        <v>523</v>
      </c>
      <c r="G407" s="20" t="s">
        <v>917</v>
      </c>
      <c r="H407" s="20"/>
      <c r="I407" s="20"/>
      <c r="J407" s="24"/>
      <c r="K407" s="20"/>
      <c r="L407" s="20"/>
      <c r="M407" s="20"/>
      <c r="N407" s="20"/>
      <c r="O407" s="25"/>
    </row>
    <row r="408" spans="1:15" ht="16">
      <c r="A408" s="15" t="s">
        <v>580</v>
      </c>
      <c r="B408" s="20" t="s">
        <v>12</v>
      </c>
      <c r="C408" s="27">
        <v>44050</v>
      </c>
      <c r="D408" s="22"/>
      <c r="E408" s="23" t="s">
        <v>581</v>
      </c>
      <c r="F408" s="20"/>
      <c r="G408" s="20"/>
      <c r="H408" s="20"/>
      <c r="I408" s="20"/>
      <c r="J408" s="30"/>
      <c r="K408" s="20"/>
      <c r="L408" s="20"/>
      <c r="M408" s="20"/>
      <c r="N408" s="20"/>
      <c r="O408" s="25"/>
    </row>
    <row r="409" spans="1:15">
      <c r="A409" s="31" t="s">
        <v>538</v>
      </c>
      <c r="B409" s="20" t="s">
        <v>12</v>
      </c>
      <c r="C409" s="21">
        <v>44316</v>
      </c>
      <c r="D409" s="30"/>
      <c r="E409" s="23" t="s">
        <v>655</v>
      </c>
      <c r="F409" s="24" t="s">
        <v>523</v>
      </c>
      <c r="G409" s="20" t="s">
        <v>917</v>
      </c>
      <c r="H409" s="20"/>
      <c r="I409" s="20"/>
      <c r="J409" s="24"/>
      <c r="K409" s="20"/>
      <c r="L409" s="20"/>
      <c r="M409" s="20"/>
      <c r="N409" s="20"/>
      <c r="O409" s="25"/>
    </row>
    <row r="410" spans="1:15" ht="16">
      <c r="A410" s="15" t="s">
        <v>283</v>
      </c>
      <c r="B410" s="20" t="s">
        <v>12</v>
      </c>
      <c r="C410" s="27">
        <v>43284</v>
      </c>
      <c r="D410" s="22"/>
      <c r="E410" s="20"/>
      <c r="F410" s="20" t="s">
        <v>550</v>
      </c>
      <c r="G410" s="20"/>
      <c r="H410" s="20"/>
      <c r="I410" s="20"/>
      <c r="J410" s="24"/>
      <c r="K410" s="20"/>
      <c r="L410" s="20"/>
      <c r="M410" s="20"/>
      <c r="N410" s="20"/>
      <c r="O410" s="25"/>
    </row>
    <row r="411" spans="1:15" ht="16">
      <c r="A411" s="15" t="s">
        <v>284</v>
      </c>
      <c r="B411" s="20" t="s">
        <v>12</v>
      </c>
      <c r="C411" s="27">
        <v>43727</v>
      </c>
      <c r="D411" s="22"/>
      <c r="E411" s="24"/>
      <c r="F411" s="24" t="s">
        <v>8</v>
      </c>
      <c r="G411" s="20">
        <v>2019</v>
      </c>
      <c r="H411" s="20"/>
      <c r="I411" s="20"/>
      <c r="J411" s="24"/>
      <c r="K411" s="20"/>
      <c r="L411" s="20"/>
      <c r="M411" s="20" t="s">
        <v>557</v>
      </c>
      <c r="N411" s="20"/>
      <c r="O411" s="25"/>
    </row>
    <row r="412" spans="1:15" ht="16">
      <c r="A412" s="15" t="s">
        <v>285</v>
      </c>
      <c r="B412" s="20" t="s">
        <v>12</v>
      </c>
      <c r="C412" s="21">
        <v>44386</v>
      </c>
      <c r="D412" s="22"/>
      <c r="E412" s="24"/>
      <c r="F412" s="24" t="s">
        <v>11</v>
      </c>
      <c r="G412" s="20"/>
      <c r="H412" s="20"/>
      <c r="I412" s="20"/>
      <c r="J412" s="24"/>
      <c r="K412" s="20" t="s">
        <v>6</v>
      </c>
      <c r="L412" s="20"/>
      <c r="M412" s="20"/>
      <c r="N412" s="20"/>
      <c r="O412" s="25"/>
    </row>
    <row r="413" spans="1:15" ht="16">
      <c r="A413" s="15" t="s">
        <v>286</v>
      </c>
      <c r="B413" s="20" t="s">
        <v>12</v>
      </c>
      <c r="C413" s="27">
        <v>43370</v>
      </c>
      <c r="D413" s="22"/>
      <c r="E413" s="24"/>
      <c r="F413" s="24" t="s">
        <v>11</v>
      </c>
      <c r="G413" s="20"/>
      <c r="H413" s="20"/>
      <c r="I413" s="20"/>
      <c r="J413" s="24"/>
      <c r="K413" s="20" t="s">
        <v>6</v>
      </c>
      <c r="L413" s="20"/>
      <c r="M413" s="20"/>
      <c r="N413" s="20"/>
      <c r="O413" s="25"/>
    </row>
    <row r="414" spans="1:15" ht="16">
      <c r="A414" s="15" t="s">
        <v>287</v>
      </c>
      <c r="B414" s="20" t="s">
        <v>12</v>
      </c>
      <c r="C414" s="27">
        <v>44182</v>
      </c>
      <c r="D414" s="22"/>
      <c r="E414" s="24"/>
      <c r="F414" s="24" t="s">
        <v>28</v>
      </c>
      <c r="G414" s="20">
        <v>2019</v>
      </c>
      <c r="H414" s="20"/>
      <c r="I414" s="20"/>
      <c r="J414" s="24"/>
      <c r="K414" s="20"/>
      <c r="L414" s="20"/>
      <c r="M414" s="20" t="s">
        <v>557</v>
      </c>
      <c r="N414" s="20"/>
      <c r="O414" s="25"/>
    </row>
    <row r="415" spans="1:15" ht="16">
      <c r="A415" s="15" t="s">
        <v>288</v>
      </c>
      <c r="B415" s="20" t="s">
        <v>12</v>
      </c>
      <c r="C415" s="21">
        <v>44518</v>
      </c>
      <c r="D415" s="22"/>
      <c r="E415" s="81" t="s">
        <v>1293</v>
      </c>
      <c r="F415" s="24" t="s">
        <v>8</v>
      </c>
      <c r="G415" s="20">
        <v>2019</v>
      </c>
      <c r="H415" s="20"/>
      <c r="I415" s="20"/>
      <c r="J415" s="24"/>
      <c r="K415" s="20"/>
      <c r="L415" s="20"/>
      <c r="M415" s="20" t="s">
        <v>557</v>
      </c>
      <c r="N415" s="20"/>
      <c r="O415" s="25"/>
    </row>
    <row r="416" spans="1:15" ht="16">
      <c r="A416" s="15" t="s">
        <v>289</v>
      </c>
      <c r="B416" s="20" t="s">
        <v>12</v>
      </c>
      <c r="C416" s="27">
        <v>43958</v>
      </c>
      <c r="D416" s="22"/>
      <c r="E416" s="36"/>
      <c r="F416" s="36"/>
      <c r="G416" s="20"/>
      <c r="H416" s="20"/>
      <c r="I416" s="20"/>
      <c r="J416" s="24"/>
      <c r="K416" s="20"/>
      <c r="L416" s="20"/>
      <c r="M416" s="20"/>
      <c r="N416" s="20"/>
      <c r="O416" s="25"/>
    </row>
    <row r="417" spans="1:15" ht="16">
      <c r="A417" s="15" t="s">
        <v>290</v>
      </c>
      <c r="B417" s="20" t="s">
        <v>12</v>
      </c>
      <c r="C417" s="27">
        <v>43550</v>
      </c>
      <c r="D417" s="22"/>
      <c r="E417" s="20"/>
      <c r="F417" s="20" t="s">
        <v>43</v>
      </c>
      <c r="G417" s="20"/>
      <c r="H417" s="20"/>
      <c r="I417" s="20"/>
      <c r="J417" s="24"/>
      <c r="K417" s="20"/>
      <c r="L417" s="20"/>
      <c r="M417" s="20"/>
      <c r="N417" s="20"/>
      <c r="O417" s="25"/>
    </row>
    <row r="418" spans="1:15" ht="16">
      <c r="A418" s="92" t="s">
        <v>1423</v>
      </c>
      <c r="B418" s="90" t="s">
        <v>12</v>
      </c>
      <c r="C418" s="21">
        <v>44378</v>
      </c>
      <c r="D418" s="22"/>
      <c r="E418" s="9" t="s">
        <v>1424</v>
      </c>
      <c r="F418" s="90" t="s">
        <v>1425</v>
      </c>
      <c r="G418" s="20"/>
      <c r="H418" s="20"/>
      <c r="I418" s="20"/>
      <c r="J418" s="24"/>
      <c r="K418" s="20"/>
      <c r="L418" s="20"/>
      <c r="M418" s="20"/>
      <c r="N418" s="20"/>
      <c r="O418" s="25"/>
    </row>
    <row r="419" spans="1:15" ht="16">
      <c r="A419" s="15" t="s">
        <v>767</v>
      </c>
      <c r="B419" s="20" t="s">
        <v>12</v>
      </c>
      <c r="C419" s="27">
        <v>44126</v>
      </c>
      <c r="D419" s="22"/>
      <c r="E419" s="23" t="s">
        <v>768</v>
      </c>
      <c r="F419" s="20" t="s">
        <v>766</v>
      </c>
      <c r="G419" s="20"/>
      <c r="H419" s="20"/>
      <c r="I419" s="20" t="s">
        <v>769</v>
      </c>
      <c r="J419" s="24"/>
      <c r="K419" s="20"/>
      <c r="L419" s="20"/>
      <c r="M419" s="20"/>
      <c r="N419" s="20"/>
      <c r="O419" s="25"/>
    </row>
    <row r="420" spans="1:15" ht="16">
      <c r="A420" s="15" t="s">
        <v>291</v>
      </c>
      <c r="B420" s="20" t="s">
        <v>12</v>
      </c>
      <c r="C420" s="27">
        <v>43640</v>
      </c>
      <c r="D420" s="22"/>
      <c r="E420" s="20"/>
      <c r="F420" s="20" t="s">
        <v>73</v>
      </c>
      <c r="G420" s="20"/>
      <c r="H420" s="20"/>
      <c r="I420" s="20"/>
      <c r="J420" s="24"/>
      <c r="K420" s="20"/>
      <c r="L420" s="20" t="s">
        <v>7</v>
      </c>
      <c r="M420" s="20"/>
      <c r="N420" s="20"/>
      <c r="O420" s="25"/>
    </row>
    <row r="421" spans="1:15" ht="16">
      <c r="A421" s="15" t="s">
        <v>292</v>
      </c>
      <c r="B421" s="20" t="s">
        <v>12</v>
      </c>
      <c r="C421" s="27">
        <v>43500</v>
      </c>
      <c r="D421" s="22"/>
      <c r="E421" s="20"/>
      <c r="F421" s="20" t="s">
        <v>11</v>
      </c>
      <c r="G421" s="20"/>
      <c r="H421" s="20"/>
      <c r="I421" s="20"/>
      <c r="J421" s="24"/>
      <c r="K421" s="20" t="s">
        <v>6</v>
      </c>
      <c r="L421" s="20"/>
      <c r="M421" s="20"/>
      <c r="N421" s="20"/>
      <c r="O421" s="25"/>
    </row>
    <row r="422" spans="1:15" ht="16">
      <c r="A422" s="15" t="s">
        <v>293</v>
      </c>
      <c r="B422" s="20" t="s">
        <v>12</v>
      </c>
      <c r="C422" s="27">
        <v>43497</v>
      </c>
      <c r="D422" s="20"/>
      <c r="E422" s="24"/>
      <c r="F422" s="24" t="s">
        <v>545</v>
      </c>
      <c r="G422" s="20"/>
      <c r="H422" s="20"/>
      <c r="I422" s="20"/>
      <c r="J422" s="24"/>
      <c r="K422" s="20" t="s">
        <v>6</v>
      </c>
      <c r="L422" s="20"/>
      <c r="M422" s="20"/>
      <c r="N422" s="20"/>
      <c r="O422" s="25"/>
    </row>
    <row r="423" spans="1:15" ht="16">
      <c r="A423" s="15" t="s">
        <v>294</v>
      </c>
      <c r="B423" s="20" t="s">
        <v>12</v>
      </c>
      <c r="C423" s="27">
        <v>43475</v>
      </c>
      <c r="D423" s="22"/>
      <c r="E423" s="24"/>
      <c r="F423" s="24" t="s">
        <v>11</v>
      </c>
      <c r="G423" s="20"/>
      <c r="H423" s="20"/>
      <c r="I423" s="20"/>
      <c r="J423" s="24"/>
      <c r="K423" s="20" t="s">
        <v>6</v>
      </c>
      <c r="L423" s="20"/>
      <c r="M423" s="20"/>
      <c r="N423" s="20"/>
      <c r="O423" s="25"/>
    </row>
    <row r="424" spans="1:15" ht="16">
      <c r="A424" s="15" t="s">
        <v>295</v>
      </c>
      <c r="B424" s="20" t="s">
        <v>12</v>
      </c>
      <c r="C424" s="27">
        <v>43658</v>
      </c>
      <c r="D424" s="22"/>
      <c r="E424" s="24"/>
      <c r="F424" s="24" t="s">
        <v>28</v>
      </c>
      <c r="G424" s="20">
        <v>2019</v>
      </c>
      <c r="H424" s="20"/>
      <c r="I424" s="20"/>
      <c r="J424" s="24"/>
      <c r="K424" s="20"/>
      <c r="L424" s="20"/>
      <c r="M424" s="20" t="s">
        <v>557</v>
      </c>
      <c r="N424" s="20"/>
      <c r="O424" s="25"/>
    </row>
    <row r="425" spans="1:15">
      <c r="A425" s="20" t="s">
        <v>875</v>
      </c>
      <c r="B425" s="20" t="s">
        <v>12</v>
      </c>
      <c r="C425" s="27">
        <v>44182</v>
      </c>
      <c r="D425" s="22"/>
      <c r="E425" s="20" t="s">
        <v>901</v>
      </c>
      <c r="F425" s="24" t="s">
        <v>523</v>
      </c>
      <c r="G425" s="20">
        <v>2020</v>
      </c>
      <c r="H425" s="20"/>
      <c r="I425" s="20" t="s">
        <v>905</v>
      </c>
      <c r="J425" s="24"/>
      <c r="K425" s="20"/>
      <c r="L425" s="20"/>
      <c r="M425" s="20"/>
      <c r="N425" s="20"/>
      <c r="O425" s="25"/>
    </row>
    <row r="426" spans="1:15" ht="16">
      <c r="A426" s="15" t="s">
        <v>296</v>
      </c>
      <c r="B426" s="20" t="s">
        <v>12</v>
      </c>
      <c r="C426" s="27">
        <v>43853</v>
      </c>
      <c r="D426" s="22"/>
      <c r="E426" s="24"/>
      <c r="F426" s="24" t="s">
        <v>28</v>
      </c>
      <c r="G426" s="20">
        <v>2020</v>
      </c>
      <c r="H426" s="20"/>
      <c r="I426" s="20"/>
      <c r="J426" s="24"/>
      <c r="K426" s="20"/>
      <c r="L426" s="20"/>
      <c r="M426" s="20"/>
      <c r="N426" s="20"/>
      <c r="O426" s="25"/>
    </row>
    <row r="427" spans="1:15" ht="16">
      <c r="A427" s="15" t="s">
        <v>297</v>
      </c>
      <c r="B427" s="20" t="s">
        <v>12</v>
      </c>
      <c r="C427" s="27">
        <v>44182</v>
      </c>
      <c r="D427" s="22"/>
      <c r="E427" s="24"/>
      <c r="F427" s="24" t="s">
        <v>28</v>
      </c>
      <c r="G427" s="20">
        <v>2019</v>
      </c>
      <c r="H427" s="20"/>
      <c r="I427" s="20"/>
      <c r="J427" s="24"/>
      <c r="K427" s="20"/>
      <c r="L427" s="20"/>
      <c r="M427" s="20" t="s">
        <v>557</v>
      </c>
      <c r="N427" s="20"/>
      <c r="O427" s="25"/>
    </row>
    <row r="428" spans="1:15">
      <c r="A428" s="30" t="s">
        <v>1143</v>
      </c>
      <c r="B428" s="20" t="s">
        <v>12</v>
      </c>
      <c r="C428" s="21">
        <v>44316</v>
      </c>
      <c r="D428" s="22"/>
      <c r="E428" s="20" t="s">
        <v>1150</v>
      </c>
      <c r="F428" s="20" t="s">
        <v>1049</v>
      </c>
      <c r="G428" s="20"/>
      <c r="H428" s="20"/>
      <c r="I428" s="20"/>
      <c r="J428" s="24"/>
      <c r="K428" s="20"/>
      <c r="L428" s="20"/>
      <c r="M428" s="20"/>
      <c r="N428" s="20"/>
      <c r="O428" s="25"/>
    </row>
    <row r="429" spans="1:15" ht="16">
      <c r="A429" s="19" t="s">
        <v>799</v>
      </c>
      <c r="B429" s="20" t="s">
        <v>12</v>
      </c>
      <c r="C429" s="21">
        <v>44518</v>
      </c>
      <c r="D429" s="22"/>
      <c r="E429" s="20" t="s">
        <v>800</v>
      </c>
      <c r="F429" s="20" t="s">
        <v>523</v>
      </c>
      <c r="G429" s="20">
        <v>2020</v>
      </c>
      <c r="H429" s="20"/>
      <c r="I429" s="20"/>
      <c r="J429" s="24"/>
      <c r="K429" s="20"/>
      <c r="L429" s="20"/>
      <c r="M429" s="20"/>
      <c r="N429" s="20"/>
      <c r="O429" s="25"/>
    </row>
    <row r="430" spans="1:15" ht="16">
      <c r="A430" s="15" t="s">
        <v>298</v>
      </c>
      <c r="B430" s="20" t="s">
        <v>12</v>
      </c>
      <c r="C430" s="27">
        <v>43742</v>
      </c>
      <c r="D430" s="22"/>
      <c r="E430" s="24"/>
      <c r="F430" s="24" t="s">
        <v>63</v>
      </c>
      <c r="G430" s="20"/>
      <c r="H430" s="20"/>
      <c r="I430" s="20"/>
      <c r="J430" s="24"/>
      <c r="K430" s="20"/>
      <c r="L430" s="20"/>
      <c r="M430" s="20"/>
      <c r="N430" s="20"/>
      <c r="O430" s="25"/>
    </row>
    <row r="431" spans="1:15">
      <c r="A431" s="20" t="s">
        <v>818</v>
      </c>
      <c r="B431" s="20" t="s">
        <v>12</v>
      </c>
      <c r="C431" s="21">
        <v>44512</v>
      </c>
      <c r="D431" s="22"/>
      <c r="E431" s="20" t="s">
        <v>833</v>
      </c>
      <c r="F431" s="20" t="s">
        <v>523</v>
      </c>
      <c r="G431" s="20">
        <v>2020</v>
      </c>
      <c r="H431" s="20"/>
      <c r="I431" s="20"/>
      <c r="J431" s="24"/>
      <c r="K431" s="20"/>
      <c r="L431" s="20"/>
      <c r="M431" s="20"/>
      <c r="N431" s="20"/>
      <c r="O431" s="25"/>
    </row>
    <row r="432" spans="1:15" ht="16">
      <c r="A432" s="15" t="s">
        <v>300</v>
      </c>
      <c r="B432" s="20" t="s">
        <v>12</v>
      </c>
      <c r="C432" s="27">
        <v>43501</v>
      </c>
      <c r="D432" s="22"/>
      <c r="E432" s="24"/>
      <c r="F432" s="24" t="s">
        <v>11</v>
      </c>
      <c r="G432" s="20"/>
      <c r="H432" s="20"/>
      <c r="I432" s="20"/>
      <c r="J432" s="24"/>
      <c r="K432" s="20" t="s">
        <v>6</v>
      </c>
      <c r="L432" s="20"/>
      <c r="M432" s="20"/>
      <c r="N432" s="20"/>
      <c r="O432" s="25"/>
    </row>
    <row r="433" spans="1:15">
      <c r="A433" s="31" t="s">
        <v>539</v>
      </c>
      <c r="B433" s="20" t="s">
        <v>12</v>
      </c>
      <c r="C433" s="21">
        <v>44316</v>
      </c>
      <c r="D433" s="30"/>
      <c r="E433" s="29" t="s">
        <v>657</v>
      </c>
      <c r="F433" s="24" t="s">
        <v>523</v>
      </c>
      <c r="G433" s="20" t="s">
        <v>917</v>
      </c>
      <c r="H433" s="20"/>
      <c r="I433" s="20"/>
      <c r="J433" s="24"/>
      <c r="K433" s="20"/>
      <c r="L433" s="20"/>
      <c r="M433" s="20"/>
      <c r="N433" s="20"/>
      <c r="O433" s="25"/>
    </row>
    <row r="434" spans="1:15">
      <c r="A434" s="31" t="s">
        <v>562</v>
      </c>
      <c r="B434" s="20" t="s">
        <v>12</v>
      </c>
      <c r="C434" s="27">
        <v>43768</v>
      </c>
      <c r="D434" s="30"/>
      <c r="E434" s="29" t="s">
        <v>563</v>
      </c>
      <c r="F434" s="24"/>
      <c r="G434" s="20"/>
      <c r="H434" s="20"/>
      <c r="I434" s="20"/>
      <c r="J434" s="24"/>
      <c r="K434" s="20"/>
      <c r="L434" s="20"/>
      <c r="M434" s="20"/>
      <c r="N434" s="20"/>
      <c r="O434" s="25"/>
    </row>
    <row r="435" spans="1:15" ht="16">
      <c r="A435" s="15" t="s">
        <v>301</v>
      </c>
      <c r="B435" s="20" t="s">
        <v>12</v>
      </c>
      <c r="C435" s="27">
        <v>43727</v>
      </c>
      <c r="D435" s="22"/>
      <c r="E435" s="24"/>
      <c r="F435" s="24" t="s">
        <v>8</v>
      </c>
      <c r="G435" s="20">
        <v>2019</v>
      </c>
      <c r="H435" s="20"/>
      <c r="I435" s="20"/>
      <c r="J435" s="24"/>
      <c r="K435" s="20"/>
      <c r="L435" s="20"/>
      <c r="M435" s="20" t="s">
        <v>557</v>
      </c>
      <c r="N435" s="20"/>
      <c r="O435" s="25"/>
    </row>
    <row r="436" spans="1:15" ht="16">
      <c r="A436" s="15" t="s">
        <v>302</v>
      </c>
      <c r="B436" s="20" t="s">
        <v>12</v>
      </c>
      <c r="C436" s="27">
        <v>43613</v>
      </c>
      <c r="D436" s="22"/>
      <c r="E436" s="24"/>
      <c r="F436" s="24" t="s">
        <v>303</v>
      </c>
      <c r="G436" s="20"/>
      <c r="H436" s="20"/>
      <c r="I436" s="20"/>
      <c r="J436" s="24"/>
      <c r="K436" s="20"/>
      <c r="L436" s="20"/>
      <c r="M436" s="20"/>
      <c r="N436" s="20"/>
      <c r="O436" s="25"/>
    </row>
    <row r="437" spans="1:15" ht="16">
      <c r="A437" s="15" t="s">
        <v>304</v>
      </c>
      <c r="B437" s="20" t="s">
        <v>12</v>
      </c>
      <c r="C437" s="27">
        <v>43853</v>
      </c>
      <c r="D437" s="22"/>
      <c r="E437" s="24"/>
      <c r="F437" s="24" t="s">
        <v>28</v>
      </c>
      <c r="G437" s="20">
        <v>2020</v>
      </c>
      <c r="H437" s="20"/>
      <c r="I437" s="20"/>
      <c r="J437" s="24"/>
      <c r="K437" s="20"/>
      <c r="L437" s="20"/>
      <c r="M437" s="20"/>
      <c r="N437" s="20"/>
      <c r="O437" s="25"/>
    </row>
    <row r="438" spans="1:15">
      <c r="A438" s="20" t="s">
        <v>824</v>
      </c>
      <c r="B438" s="20" t="s">
        <v>12</v>
      </c>
      <c r="C438" s="27">
        <v>44175</v>
      </c>
      <c r="D438" s="22"/>
      <c r="E438" s="20" t="s">
        <v>839</v>
      </c>
      <c r="F438" s="20" t="s">
        <v>523</v>
      </c>
      <c r="G438" s="20">
        <v>2020</v>
      </c>
      <c r="H438" s="20"/>
      <c r="I438" s="20"/>
      <c r="J438" s="24"/>
      <c r="K438" s="20"/>
      <c r="L438" s="20"/>
      <c r="M438" s="20"/>
      <c r="N438" s="20"/>
      <c r="O438" s="25"/>
    </row>
    <row r="439" spans="1:15" ht="16">
      <c r="A439" s="15" t="s">
        <v>305</v>
      </c>
      <c r="B439" s="20" t="s">
        <v>12</v>
      </c>
      <c r="C439" s="27">
        <v>43727</v>
      </c>
      <c r="D439" s="22"/>
      <c r="E439" s="24"/>
      <c r="F439" s="24" t="s">
        <v>8</v>
      </c>
      <c r="G439" s="20">
        <v>2019</v>
      </c>
      <c r="H439" s="20"/>
      <c r="I439" s="20"/>
      <c r="J439" s="24"/>
      <c r="K439" s="20"/>
      <c r="L439" s="20"/>
      <c r="M439" s="20" t="s">
        <v>557</v>
      </c>
      <c r="N439" s="20"/>
      <c r="O439" s="25"/>
    </row>
    <row r="440" spans="1:15">
      <c r="A440" s="31" t="s">
        <v>540</v>
      </c>
      <c r="B440" s="20" t="s">
        <v>12</v>
      </c>
      <c r="C440" s="21">
        <v>44316</v>
      </c>
      <c r="D440" s="30"/>
      <c r="E440" s="29" t="s">
        <v>514</v>
      </c>
      <c r="F440" s="24" t="s">
        <v>523</v>
      </c>
      <c r="G440" s="20" t="s">
        <v>917</v>
      </c>
      <c r="H440" s="20"/>
      <c r="I440" s="20"/>
      <c r="J440" s="24"/>
      <c r="K440" s="20"/>
      <c r="L440" s="20"/>
      <c r="M440" s="20"/>
      <c r="N440" s="20"/>
      <c r="O440" s="25"/>
    </row>
    <row r="441" spans="1:15">
      <c r="A441" s="31" t="s">
        <v>1188</v>
      </c>
      <c r="B441" s="55" t="s">
        <v>12</v>
      </c>
      <c r="C441" s="21">
        <v>44382</v>
      </c>
      <c r="D441" s="101"/>
      <c r="E441" s="29" t="s">
        <v>1189</v>
      </c>
      <c r="F441" s="24"/>
      <c r="G441" s="20"/>
      <c r="H441" s="20"/>
      <c r="I441" s="20"/>
      <c r="J441" s="24"/>
      <c r="K441" s="20"/>
      <c r="L441" s="20"/>
      <c r="M441" s="20"/>
      <c r="N441" s="20"/>
      <c r="O441" s="25"/>
    </row>
    <row r="442" spans="1:15" ht="16">
      <c r="A442" s="89" t="s">
        <v>1358</v>
      </c>
      <c r="B442" s="20" t="s">
        <v>12</v>
      </c>
      <c r="C442" s="21">
        <v>44585</v>
      </c>
      <c r="D442" s="22"/>
      <c r="E442" s="45" t="s">
        <v>1362</v>
      </c>
      <c r="F442" s="90" t="s">
        <v>1363</v>
      </c>
      <c r="G442" s="20"/>
      <c r="H442" s="20"/>
      <c r="I442" s="20"/>
      <c r="J442" s="24"/>
      <c r="K442" s="20"/>
      <c r="L442" s="20"/>
      <c r="M442" s="20"/>
      <c r="N442" s="20"/>
      <c r="O442" s="25"/>
    </row>
    <row r="443" spans="1:15">
      <c r="A443" s="31" t="s">
        <v>1266</v>
      </c>
      <c r="B443" s="74" t="s">
        <v>12</v>
      </c>
      <c r="C443" s="21">
        <v>44512</v>
      </c>
      <c r="D443" s="30"/>
      <c r="E443" s="29"/>
      <c r="F443" s="24"/>
      <c r="G443" s="20"/>
      <c r="H443" s="20"/>
      <c r="I443" s="20"/>
      <c r="J443" s="24"/>
      <c r="K443" s="20"/>
      <c r="L443" s="20"/>
      <c r="M443" s="20"/>
      <c r="N443" s="20"/>
      <c r="O443" s="25"/>
    </row>
    <row r="444" spans="1:15" ht="16">
      <c r="A444" s="15" t="s">
        <v>306</v>
      </c>
      <c r="B444" s="20" t="s">
        <v>12</v>
      </c>
      <c r="C444" s="27">
        <v>43378</v>
      </c>
      <c r="D444" s="22"/>
      <c r="E444" s="24"/>
      <c r="F444" s="24"/>
      <c r="G444" s="20"/>
      <c r="H444" s="20"/>
      <c r="I444" s="20"/>
      <c r="J444" s="24"/>
      <c r="K444" s="20"/>
      <c r="L444" s="20"/>
      <c r="M444" s="20"/>
      <c r="N444" s="20"/>
      <c r="O444" s="25"/>
    </row>
    <row r="445" spans="1:15" ht="16">
      <c r="A445" s="70" t="s">
        <v>1254</v>
      </c>
      <c r="B445" s="69" t="s">
        <v>12</v>
      </c>
      <c r="C445" s="21">
        <v>44491</v>
      </c>
      <c r="D445" s="22"/>
      <c r="E445" s="24"/>
      <c r="F445" s="24"/>
      <c r="G445" s="20"/>
      <c r="H445" s="20"/>
      <c r="I445" s="20"/>
      <c r="J445" s="24"/>
      <c r="K445" s="20"/>
      <c r="L445" s="20"/>
      <c r="M445" s="20"/>
      <c r="N445" s="20"/>
      <c r="O445" s="25"/>
    </row>
    <row r="446" spans="1:15" ht="16">
      <c r="A446" s="15" t="s">
        <v>307</v>
      </c>
      <c r="B446" s="20" t="s">
        <v>12</v>
      </c>
      <c r="C446" s="21">
        <v>44316</v>
      </c>
      <c r="D446" s="23"/>
      <c r="E446" s="29" t="s">
        <v>507</v>
      </c>
      <c r="F446" s="24" t="s">
        <v>28</v>
      </c>
      <c r="G446" s="20" t="s">
        <v>924</v>
      </c>
      <c r="H446" s="20"/>
      <c r="I446" s="20"/>
      <c r="J446" s="24"/>
      <c r="K446" s="20"/>
      <c r="L446" s="20"/>
      <c r="M446" s="20" t="s">
        <v>557</v>
      </c>
      <c r="N446" s="20"/>
      <c r="O446" s="25"/>
    </row>
    <row r="447" spans="1:15" ht="80">
      <c r="A447" s="15" t="s">
        <v>1102</v>
      </c>
      <c r="B447" s="20" t="s">
        <v>12</v>
      </c>
      <c r="C447" s="21">
        <v>44298</v>
      </c>
      <c r="D447" s="20"/>
      <c r="E447" s="24" t="s">
        <v>1103</v>
      </c>
      <c r="F447" s="22" t="s">
        <v>1097</v>
      </c>
      <c r="G447" s="20"/>
      <c r="H447" s="20"/>
      <c r="I447" s="20"/>
      <c r="J447" s="24"/>
      <c r="K447" s="20"/>
      <c r="L447" s="20"/>
      <c r="M447" s="20"/>
      <c r="N447" s="20"/>
      <c r="O447" s="25"/>
    </row>
    <row r="448" spans="1:15" ht="16">
      <c r="A448" s="15" t="s">
        <v>308</v>
      </c>
      <c r="B448" s="20" t="s">
        <v>12</v>
      </c>
      <c r="C448" s="27">
        <v>43727</v>
      </c>
      <c r="D448" s="22"/>
      <c r="E448" s="24"/>
      <c r="F448" s="24" t="s">
        <v>8</v>
      </c>
      <c r="G448" s="20">
        <v>2019</v>
      </c>
      <c r="H448" s="20"/>
      <c r="I448" s="20"/>
      <c r="J448" s="24"/>
      <c r="K448" s="20"/>
      <c r="L448" s="20"/>
      <c r="M448" s="20" t="s">
        <v>557</v>
      </c>
      <c r="N448" s="20"/>
      <c r="O448" s="25"/>
    </row>
    <row r="449" spans="1:15">
      <c r="A449" s="31" t="s">
        <v>541</v>
      </c>
      <c r="B449" s="20" t="s">
        <v>12</v>
      </c>
      <c r="C449" s="21">
        <v>44316</v>
      </c>
      <c r="D449" s="30"/>
      <c r="E449" s="29" t="s">
        <v>516</v>
      </c>
      <c r="F449" s="24" t="s">
        <v>523</v>
      </c>
      <c r="G449" s="20" t="s">
        <v>917</v>
      </c>
      <c r="H449" s="20"/>
      <c r="I449" s="20"/>
      <c r="J449" s="24"/>
      <c r="K449" s="20"/>
      <c r="L449" s="20"/>
      <c r="M449" s="20"/>
      <c r="N449" s="20"/>
      <c r="O449" s="25"/>
    </row>
    <row r="450" spans="1:15" ht="16">
      <c r="A450" s="15" t="s">
        <v>309</v>
      </c>
      <c r="B450" s="20" t="s">
        <v>12</v>
      </c>
      <c r="C450" s="27">
        <v>43846</v>
      </c>
      <c r="D450" s="22"/>
      <c r="E450" s="24"/>
      <c r="F450" s="24" t="s">
        <v>49</v>
      </c>
      <c r="G450" s="20"/>
      <c r="H450" s="20"/>
      <c r="I450" s="20"/>
      <c r="J450" s="24" t="s">
        <v>5</v>
      </c>
      <c r="K450" s="20"/>
      <c r="L450" s="20"/>
      <c r="M450" s="20"/>
      <c r="N450" s="20"/>
      <c r="O450" s="25"/>
    </row>
    <row r="451" spans="1:15" ht="16">
      <c r="A451" s="19" t="s">
        <v>310</v>
      </c>
      <c r="B451" s="20" t="s">
        <v>12</v>
      </c>
      <c r="C451" s="27">
        <v>43851</v>
      </c>
      <c r="D451" s="22"/>
      <c r="E451" s="24"/>
      <c r="F451" s="24" t="s">
        <v>28</v>
      </c>
      <c r="G451" s="20">
        <v>2020</v>
      </c>
      <c r="H451" s="20"/>
      <c r="I451" s="20"/>
      <c r="J451" s="24"/>
      <c r="K451" s="20"/>
      <c r="L451" s="20"/>
      <c r="M451" s="20"/>
      <c r="N451" s="20"/>
      <c r="O451" s="25"/>
    </row>
    <row r="452" spans="1:15" ht="16">
      <c r="A452" s="72" t="s">
        <v>1258</v>
      </c>
      <c r="B452" s="69" t="s">
        <v>12</v>
      </c>
      <c r="C452" s="21">
        <v>44491</v>
      </c>
      <c r="D452" s="22"/>
      <c r="E452" s="24"/>
      <c r="F452" s="24"/>
      <c r="G452" s="20"/>
      <c r="H452" s="20"/>
      <c r="I452" s="20"/>
      <c r="J452" s="24"/>
      <c r="K452" s="20"/>
      <c r="L452" s="20"/>
      <c r="M452" s="20"/>
      <c r="N452" s="20"/>
      <c r="O452" s="25"/>
    </row>
    <row r="453" spans="1:15" ht="16">
      <c r="A453" s="19" t="s">
        <v>492</v>
      </c>
      <c r="B453" s="20" t="s">
        <v>12</v>
      </c>
      <c r="C453" s="21">
        <v>44601</v>
      </c>
      <c r="D453" s="22"/>
      <c r="E453" s="10" t="s">
        <v>945</v>
      </c>
      <c r="F453" s="30" t="s">
        <v>1399</v>
      </c>
      <c r="G453" s="20"/>
      <c r="H453" s="20"/>
      <c r="I453" s="20"/>
      <c r="J453" s="24"/>
      <c r="K453" s="20"/>
      <c r="L453" s="20"/>
      <c r="M453" s="20"/>
      <c r="N453" s="20"/>
      <c r="O453" s="103" t="s">
        <v>1408</v>
      </c>
    </row>
    <row r="454" spans="1:15" ht="16">
      <c r="A454" s="19" t="s">
        <v>311</v>
      </c>
      <c r="B454" s="20" t="s">
        <v>12</v>
      </c>
      <c r="C454" s="27">
        <v>43851</v>
      </c>
      <c r="D454" s="50"/>
      <c r="E454" s="24"/>
      <c r="F454" s="24" t="s">
        <v>53</v>
      </c>
      <c r="G454" s="20"/>
      <c r="H454" s="20"/>
      <c r="I454" s="20"/>
      <c r="J454" s="30" t="s">
        <v>5</v>
      </c>
      <c r="K454" s="20"/>
      <c r="L454" s="20"/>
      <c r="M454" s="20"/>
      <c r="N454" s="20"/>
      <c r="O454" s="25"/>
    </row>
    <row r="455" spans="1:15" ht="16">
      <c r="A455" s="15" t="s">
        <v>312</v>
      </c>
      <c r="B455" s="20" t="s">
        <v>12</v>
      </c>
      <c r="C455" s="27">
        <v>44182</v>
      </c>
      <c r="D455" s="22"/>
      <c r="E455" s="24"/>
      <c r="F455" s="24" t="s">
        <v>8</v>
      </c>
      <c r="G455" s="20">
        <v>2019</v>
      </c>
      <c r="H455" s="20"/>
      <c r="I455" s="20"/>
      <c r="J455" s="24"/>
      <c r="K455" s="20"/>
      <c r="L455" s="20"/>
      <c r="M455" s="20" t="s">
        <v>557</v>
      </c>
      <c r="N455" s="20"/>
      <c r="O455" s="25"/>
    </row>
    <row r="456" spans="1:15" ht="16">
      <c r="A456" s="15" t="s">
        <v>476</v>
      </c>
      <c r="B456" s="20" t="s">
        <v>12</v>
      </c>
      <c r="C456" s="21">
        <v>44298</v>
      </c>
      <c r="D456" s="20"/>
      <c r="E456" s="24" t="s">
        <v>1118</v>
      </c>
      <c r="F456" s="22" t="s">
        <v>1116</v>
      </c>
      <c r="G456" s="20"/>
      <c r="H456" s="20"/>
      <c r="I456" s="20"/>
      <c r="J456" s="24"/>
      <c r="K456" s="20"/>
      <c r="L456" s="20"/>
      <c r="M456" s="20"/>
      <c r="N456" s="20"/>
      <c r="O456" s="25"/>
    </row>
    <row r="457" spans="1:15" ht="16">
      <c r="A457" s="15" t="s">
        <v>313</v>
      </c>
      <c r="B457" s="20" t="s">
        <v>12</v>
      </c>
      <c r="C457" s="27">
        <v>43455</v>
      </c>
      <c r="D457" s="22"/>
      <c r="E457" s="20"/>
      <c r="F457" s="20" t="s">
        <v>11</v>
      </c>
      <c r="G457" s="20"/>
      <c r="H457" s="20"/>
      <c r="I457" s="20"/>
      <c r="J457" s="24"/>
      <c r="K457" s="20" t="s">
        <v>6</v>
      </c>
      <c r="L457" s="20"/>
      <c r="M457" s="20"/>
      <c r="N457" s="20"/>
      <c r="O457" s="25"/>
    </row>
    <row r="458" spans="1:15" ht="16">
      <c r="A458" s="15" t="s">
        <v>314</v>
      </c>
      <c r="B458" s="20" t="s">
        <v>12</v>
      </c>
      <c r="C458" s="27">
        <v>43853</v>
      </c>
      <c r="D458" s="22"/>
      <c r="E458" s="20"/>
      <c r="F458" s="20" t="s">
        <v>28</v>
      </c>
      <c r="G458" s="20">
        <v>2020</v>
      </c>
      <c r="H458" s="20"/>
      <c r="I458" s="20"/>
      <c r="J458" s="24"/>
      <c r="K458" s="20"/>
      <c r="L458" s="20"/>
      <c r="M458" s="20"/>
      <c r="N458" s="20"/>
      <c r="O458" s="25"/>
    </row>
    <row r="459" spans="1:15" ht="16">
      <c r="A459" s="15" t="s">
        <v>315</v>
      </c>
      <c r="B459" s="20" t="s">
        <v>12</v>
      </c>
      <c r="C459" s="27">
        <v>43846</v>
      </c>
      <c r="D459" s="22"/>
      <c r="E459" s="24"/>
      <c r="F459" s="24" t="s">
        <v>49</v>
      </c>
      <c r="G459" s="20"/>
      <c r="H459" s="20"/>
      <c r="I459" s="20"/>
      <c r="J459" s="24" t="s">
        <v>5</v>
      </c>
      <c r="K459" s="20"/>
      <c r="L459" s="20"/>
      <c r="M459" s="20"/>
      <c r="N459" s="20"/>
      <c r="O459" s="25"/>
    </row>
    <row r="460" spans="1:15" ht="16">
      <c r="A460" s="33" t="s">
        <v>826</v>
      </c>
      <c r="B460" s="20" t="s">
        <v>12</v>
      </c>
      <c r="C460" s="27">
        <v>44175</v>
      </c>
      <c r="D460" s="22"/>
      <c r="E460" s="34" t="s">
        <v>841</v>
      </c>
      <c r="F460" s="20" t="s">
        <v>523</v>
      </c>
      <c r="G460" s="20">
        <v>2020</v>
      </c>
      <c r="H460" s="20"/>
      <c r="I460" s="20"/>
      <c r="J460" s="24"/>
      <c r="K460" s="20"/>
      <c r="L460" s="20"/>
      <c r="M460" s="20"/>
      <c r="N460" s="20"/>
      <c r="O460" s="25"/>
    </row>
    <row r="461" spans="1:15" ht="16">
      <c r="A461" s="19" t="s">
        <v>456</v>
      </c>
      <c r="B461" s="20" t="s">
        <v>12</v>
      </c>
      <c r="C461" s="21">
        <v>44316</v>
      </c>
      <c r="D461" s="22"/>
      <c r="E461" s="29" t="s">
        <v>501</v>
      </c>
      <c r="F461" s="24" t="s">
        <v>577</v>
      </c>
      <c r="G461" s="20" t="s">
        <v>917</v>
      </c>
      <c r="H461" s="20"/>
      <c r="I461" s="20"/>
      <c r="J461" s="24"/>
      <c r="K461" s="20"/>
      <c r="L461" s="20"/>
      <c r="M461" s="20"/>
      <c r="N461" s="20"/>
      <c r="O461" s="25">
        <v>2020</v>
      </c>
    </row>
    <row r="462" spans="1:15">
      <c r="A462" s="30" t="s">
        <v>320</v>
      </c>
      <c r="B462" s="20" t="s">
        <v>12</v>
      </c>
      <c r="C462" s="21">
        <v>44316</v>
      </c>
      <c r="D462" s="22"/>
      <c r="E462" s="29" t="s">
        <v>659</v>
      </c>
      <c r="F462" s="24" t="s">
        <v>578</v>
      </c>
      <c r="G462" s="20" t="s">
        <v>924</v>
      </c>
      <c r="H462" s="20"/>
      <c r="I462" s="20"/>
      <c r="J462" s="24"/>
      <c r="K462" s="20"/>
      <c r="L462" s="20"/>
      <c r="M462" s="20" t="s">
        <v>557</v>
      </c>
      <c r="N462" s="20"/>
      <c r="O462" s="25"/>
    </row>
    <row r="463" spans="1:15" ht="16">
      <c r="A463" s="19" t="s">
        <v>321</v>
      </c>
      <c r="B463" s="20" t="s">
        <v>12</v>
      </c>
      <c r="C463" s="21">
        <v>44567</v>
      </c>
      <c r="D463" s="22"/>
      <c r="E463" s="48"/>
      <c r="F463" s="24" t="s">
        <v>53</v>
      </c>
      <c r="G463" s="20"/>
      <c r="H463" s="20"/>
      <c r="I463" s="20"/>
      <c r="J463" s="30" t="s">
        <v>5</v>
      </c>
      <c r="K463" s="20"/>
      <c r="L463" s="20"/>
      <c r="M463" s="20"/>
      <c r="N463" s="20"/>
      <c r="O463" s="25"/>
    </row>
    <row r="464" spans="1:15" ht="16">
      <c r="A464" s="19" t="s">
        <v>322</v>
      </c>
      <c r="B464" s="20" t="s">
        <v>12</v>
      </c>
      <c r="C464" s="27">
        <v>44029</v>
      </c>
      <c r="D464" s="22"/>
      <c r="E464" s="48"/>
      <c r="F464" s="24" t="s">
        <v>714</v>
      </c>
      <c r="G464" s="20"/>
      <c r="H464" s="20"/>
      <c r="I464" s="20"/>
      <c r="J464" s="30"/>
      <c r="K464" s="20"/>
      <c r="L464" s="20"/>
      <c r="M464" s="20"/>
      <c r="N464" s="20"/>
      <c r="O464" s="25"/>
    </row>
    <row r="465" spans="1:15" ht="16">
      <c r="A465" s="85" t="s">
        <v>1311</v>
      </c>
      <c r="B465" s="82" t="s">
        <v>12</v>
      </c>
      <c r="C465" s="21">
        <v>44533</v>
      </c>
      <c r="D465" s="22"/>
      <c r="E465" s="48"/>
      <c r="F465" s="24"/>
      <c r="G465" s="20"/>
      <c r="H465" s="20"/>
      <c r="I465" s="20"/>
      <c r="J465" s="30"/>
      <c r="K465" s="20"/>
      <c r="L465" s="20"/>
      <c r="M465" s="20"/>
      <c r="N465" s="20"/>
      <c r="O465" s="25"/>
    </row>
    <row r="466" spans="1:15" ht="16">
      <c r="A466" s="15" t="s">
        <v>323</v>
      </c>
      <c r="B466" s="20" t="s">
        <v>12</v>
      </c>
      <c r="C466" s="21" t="s">
        <v>91</v>
      </c>
      <c r="D466" s="22"/>
      <c r="E466" s="24"/>
      <c r="F466" s="24" t="s">
        <v>579</v>
      </c>
      <c r="G466" s="20" t="s">
        <v>566</v>
      </c>
      <c r="H466" s="20"/>
      <c r="I466" s="20"/>
      <c r="J466" s="24"/>
      <c r="K466" s="20"/>
      <c r="L466" s="20"/>
      <c r="M466" s="20" t="s">
        <v>557</v>
      </c>
      <c r="N466" s="20" t="s">
        <v>9</v>
      </c>
      <c r="O466" s="25"/>
    </row>
    <row r="467" spans="1:15" ht="16">
      <c r="A467" s="15" t="s">
        <v>1168</v>
      </c>
      <c r="B467" s="20" t="s">
        <v>12</v>
      </c>
      <c r="C467" s="21">
        <v>44321</v>
      </c>
      <c r="D467" s="20"/>
      <c r="E467" s="24" t="s">
        <v>1161</v>
      </c>
      <c r="F467" s="22" t="s">
        <v>1169</v>
      </c>
      <c r="G467" s="20">
        <v>2021</v>
      </c>
      <c r="H467" s="20"/>
      <c r="I467" s="20"/>
      <c r="J467" s="24"/>
      <c r="K467" s="20"/>
      <c r="L467" s="20"/>
      <c r="M467" s="20"/>
      <c r="N467" s="20"/>
      <c r="O467" s="25"/>
    </row>
    <row r="468" spans="1:15" ht="16">
      <c r="A468" s="19" t="s">
        <v>756</v>
      </c>
      <c r="B468" s="20" t="s">
        <v>12</v>
      </c>
      <c r="C468" s="27">
        <v>44126</v>
      </c>
      <c r="D468" s="22"/>
      <c r="E468" s="23" t="s">
        <v>757</v>
      </c>
      <c r="F468" s="20" t="s">
        <v>523</v>
      </c>
      <c r="G468" s="20">
        <v>2020</v>
      </c>
      <c r="H468" s="20"/>
      <c r="I468" s="20"/>
      <c r="J468" s="24"/>
      <c r="K468" s="20"/>
      <c r="L468" s="20"/>
      <c r="M468" s="20"/>
      <c r="N468" s="20"/>
      <c r="O468" s="25"/>
    </row>
    <row r="469" spans="1:15" ht="16">
      <c r="A469" s="77" t="s">
        <v>1294</v>
      </c>
      <c r="B469" s="78" t="s">
        <v>12</v>
      </c>
      <c r="C469" s="21">
        <v>44518</v>
      </c>
      <c r="D469" s="22"/>
      <c r="E469" s="23" t="s">
        <v>1295</v>
      </c>
      <c r="F469" s="20"/>
      <c r="G469" s="20"/>
      <c r="H469" s="20"/>
      <c r="I469" s="20"/>
      <c r="J469" s="24"/>
      <c r="K469" s="20"/>
      <c r="L469" s="20"/>
      <c r="M469" s="20"/>
      <c r="N469" s="20"/>
      <c r="O469" s="25"/>
    </row>
    <row r="470" spans="1:15" ht="16">
      <c r="A470" s="19" t="s">
        <v>326</v>
      </c>
      <c r="B470" s="20" t="s">
        <v>12</v>
      </c>
      <c r="C470" s="21">
        <v>44386</v>
      </c>
      <c r="D470" s="22"/>
      <c r="E470" s="24"/>
      <c r="F470" s="24" t="s">
        <v>11</v>
      </c>
      <c r="G470" s="20"/>
      <c r="H470" s="20"/>
      <c r="I470" s="20"/>
      <c r="J470" s="24"/>
      <c r="K470" s="20" t="s">
        <v>6</v>
      </c>
      <c r="L470" s="20"/>
      <c r="M470" s="20"/>
      <c r="N470" s="20"/>
      <c r="O470" s="25"/>
    </row>
    <row r="471" spans="1:15" ht="16">
      <c r="A471" s="19" t="s">
        <v>1072</v>
      </c>
      <c r="B471" s="20" t="s">
        <v>12</v>
      </c>
      <c r="C471" s="21">
        <v>44280</v>
      </c>
      <c r="D471" s="22"/>
      <c r="E471" s="9" t="s">
        <v>1073</v>
      </c>
      <c r="F471" s="24" t="s">
        <v>1071</v>
      </c>
      <c r="G471" s="20">
        <v>2021</v>
      </c>
      <c r="H471" s="20"/>
      <c r="I471" s="20"/>
      <c r="J471" s="24"/>
      <c r="K471" s="20"/>
      <c r="L471" s="20"/>
      <c r="M471" s="20"/>
      <c r="N471" s="20"/>
      <c r="O471" s="25"/>
    </row>
    <row r="472" spans="1:15" ht="16">
      <c r="A472" s="19" t="s">
        <v>327</v>
      </c>
      <c r="B472" s="20" t="s">
        <v>12</v>
      </c>
      <c r="C472" s="27">
        <v>43727</v>
      </c>
      <c r="D472" s="22"/>
      <c r="E472" s="24"/>
      <c r="F472" s="24" t="s">
        <v>57</v>
      </c>
      <c r="G472" s="20"/>
      <c r="H472" s="20"/>
      <c r="I472" s="20"/>
      <c r="J472" s="24"/>
      <c r="K472" s="20"/>
      <c r="L472" s="20"/>
      <c r="M472" s="20"/>
      <c r="N472" s="20" t="s">
        <v>558</v>
      </c>
      <c r="O472" s="25"/>
    </row>
    <row r="473" spans="1:15" ht="32">
      <c r="A473" s="22" t="s">
        <v>819</v>
      </c>
      <c r="B473" s="20" t="s">
        <v>12</v>
      </c>
      <c r="C473" s="27">
        <v>44175</v>
      </c>
      <c r="D473" s="22"/>
      <c r="E473" s="20" t="s">
        <v>834</v>
      </c>
      <c r="F473" s="20" t="s">
        <v>523</v>
      </c>
      <c r="G473" s="20">
        <v>2020</v>
      </c>
      <c r="H473" s="20"/>
      <c r="I473" s="20"/>
      <c r="J473" s="24"/>
      <c r="K473" s="20"/>
      <c r="L473" s="20"/>
      <c r="M473" s="20"/>
      <c r="N473" s="20"/>
      <c r="O473" s="25"/>
    </row>
    <row r="474" spans="1:15" ht="32">
      <c r="A474" s="66" t="s">
        <v>1245</v>
      </c>
      <c r="B474" s="65" t="s">
        <v>12</v>
      </c>
      <c r="C474" s="21">
        <v>44446</v>
      </c>
      <c r="D474" s="66" t="s">
        <v>1246</v>
      </c>
      <c r="E474" s="20"/>
      <c r="F474" s="20"/>
      <c r="G474" s="20"/>
      <c r="H474" s="20"/>
      <c r="I474" s="20"/>
      <c r="J474" s="24"/>
      <c r="K474" s="20"/>
      <c r="L474" s="20"/>
      <c r="M474" s="20"/>
      <c r="N474" s="20"/>
      <c r="O474" s="25"/>
    </row>
    <row r="475" spans="1:15" ht="16">
      <c r="A475" s="19" t="s">
        <v>328</v>
      </c>
      <c r="B475" s="20" t="s">
        <v>12</v>
      </c>
      <c r="C475" s="27">
        <v>43717</v>
      </c>
      <c r="D475" s="22"/>
      <c r="E475" s="24"/>
      <c r="F475" s="24" t="s">
        <v>16</v>
      </c>
      <c r="G475" s="20"/>
      <c r="H475" s="20"/>
      <c r="I475" s="20"/>
      <c r="J475" s="24"/>
      <c r="K475" s="20"/>
      <c r="L475" s="20"/>
      <c r="M475" s="20"/>
      <c r="N475" s="20"/>
      <c r="O475" s="25"/>
    </row>
    <row r="476" spans="1:15" ht="16">
      <c r="A476" s="19" t="s">
        <v>1028</v>
      </c>
      <c r="B476" s="20" t="s">
        <v>12</v>
      </c>
      <c r="C476" s="21">
        <v>44250</v>
      </c>
      <c r="D476" s="22"/>
      <c r="E476" s="24" t="s">
        <v>1029</v>
      </c>
      <c r="F476" s="24" t="s">
        <v>1030</v>
      </c>
      <c r="G476" s="20">
        <v>2021</v>
      </c>
      <c r="H476" s="20"/>
      <c r="I476" s="20"/>
      <c r="J476" s="24"/>
      <c r="K476" s="20"/>
      <c r="L476" s="20"/>
      <c r="M476" s="20"/>
      <c r="N476" s="20"/>
      <c r="O476" s="25"/>
    </row>
    <row r="477" spans="1:15" ht="16">
      <c r="A477" s="58" t="s">
        <v>1213</v>
      </c>
      <c r="B477" s="59" t="s">
        <v>12</v>
      </c>
      <c r="C477" s="21">
        <v>44420</v>
      </c>
      <c r="D477" s="22"/>
      <c r="E477" s="10" t="s">
        <v>1392</v>
      </c>
      <c r="F477" s="24"/>
      <c r="G477" s="20"/>
      <c r="H477" s="20"/>
      <c r="I477" s="20"/>
      <c r="J477" s="24"/>
      <c r="K477" s="20"/>
      <c r="L477" s="20"/>
      <c r="M477" s="20"/>
      <c r="N477" s="20"/>
      <c r="O477" s="25"/>
    </row>
    <row r="478" spans="1:15" ht="16">
      <c r="A478" s="19" t="s">
        <v>329</v>
      </c>
      <c r="B478" s="20" t="s">
        <v>12</v>
      </c>
      <c r="C478" s="21" t="s">
        <v>91</v>
      </c>
      <c r="D478" s="22"/>
      <c r="E478" s="24"/>
      <c r="F478" s="24" t="s">
        <v>11</v>
      </c>
      <c r="G478" s="20"/>
      <c r="H478" s="20"/>
      <c r="I478" s="20"/>
      <c r="J478" s="24"/>
      <c r="K478" s="20" t="s">
        <v>6</v>
      </c>
      <c r="L478" s="20"/>
      <c r="M478" s="20"/>
      <c r="N478" s="20"/>
      <c r="O478" s="25"/>
    </row>
    <row r="479" spans="1:15" ht="16">
      <c r="A479" s="77" t="s">
        <v>1296</v>
      </c>
      <c r="B479" s="78" t="s">
        <v>12</v>
      </c>
      <c r="C479" s="21">
        <v>44518</v>
      </c>
      <c r="D479" s="22"/>
      <c r="E479" s="24" t="s">
        <v>1297</v>
      </c>
      <c r="F479" s="24"/>
      <c r="G479" s="20"/>
      <c r="H479" s="20"/>
      <c r="I479" s="20"/>
      <c r="J479" s="24"/>
      <c r="K479" s="20"/>
      <c r="L479" s="20"/>
      <c r="M479" s="20"/>
      <c r="N479" s="20"/>
      <c r="O479" s="25"/>
    </row>
    <row r="480" spans="1:15" ht="16">
      <c r="A480" s="89" t="s">
        <v>1374</v>
      </c>
      <c r="B480" s="90" t="s">
        <v>12</v>
      </c>
      <c r="C480" s="21">
        <v>44593</v>
      </c>
      <c r="D480" s="22"/>
      <c r="E480" s="10" t="s">
        <v>1375</v>
      </c>
      <c r="F480" s="96" t="s">
        <v>1324</v>
      </c>
      <c r="G480" s="20"/>
      <c r="H480" s="90" t="s">
        <v>1324</v>
      </c>
      <c r="I480" s="20"/>
      <c r="J480" s="24"/>
      <c r="K480" s="20"/>
      <c r="L480" s="20"/>
      <c r="M480" s="20"/>
      <c r="N480" s="20"/>
      <c r="O480" s="25"/>
    </row>
    <row r="481" spans="1:15" ht="16">
      <c r="A481" s="19" t="s">
        <v>941</v>
      </c>
      <c r="B481" s="20" t="s">
        <v>12</v>
      </c>
      <c r="C481" s="21">
        <v>44601</v>
      </c>
      <c r="D481" s="22"/>
      <c r="E481" s="10" t="s">
        <v>942</v>
      </c>
      <c r="F481" s="30" t="s">
        <v>1401</v>
      </c>
      <c r="G481" s="20"/>
      <c r="H481" s="20"/>
      <c r="I481" s="20"/>
      <c r="J481" s="24"/>
      <c r="K481" s="20"/>
      <c r="L481" s="20"/>
      <c r="M481" s="20"/>
      <c r="N481" s="20"/>
      <c r="O481" s="103" t="s">
        <v>1409</v>
      </c>
    </row>
    <row r="482" spans="1:15">
      <c r="A482" s="30" t="s">
        <v>330</v>
      </c>
      <c r="B482" s="20" t="s">
        <v>12</v>
      </c>
      <c r="C482" s="27">
        <v>43727</v>
      </c>
      <c r="D482" s="22"/>
      <c r="E482" s="24"/>
      <c r="F482" s="24" t="s">
        <v>8</v>
      </c>
      <c r="G482" s="20">
        <v>2019</v>
      </c>
      <c r="H482" s="20"/>
      <c r="I482" s="20"/>
      <c r="J482" s="24"/>
      <c r="K482" s="20"/>
      <c r="L482" s="20"/>
      <c r="M482" s="20" t="s">
        <v>557</v>
      </c>
      <c r="N482" s="20"/>
      <c r="O482" s="25"/>
    </row>
    <row r="483" spans="1:15" ht="16">
      <c r="A483" s="15" t="s">
        <v>331</v>
      </c>
      <c r="B483" s="20" t="s">
        <v>12</v>
      </c>
      <c r="C483" s="21">
        <v>44382</v>
      </c>
      <c r="D483" s="22"/>
      <c r="E483" s="24"/>
      <c r="F483" s="24" t="s">
        <v>564</v>
      </c>
      <c r="G483" s="20">
        <v>2019</v>
      </c>
      <c r="H483" s="20"/>
      <c r="I483" s="20"/>
      <c r="J483" s="24"/>
      <c r="K483" s="20" t="s">
        <v>6</v>
      </c>
      <c r="L483" s="20"/>
      <c r="M483" s="20" t="s">
        <v>557</v>
      </c>
      <c r="N483" s="20"/>
      <c r="O483" s="25"/>
    </row>
    <row r="484" spans="1:15" ht="16">
      <c r="A484" s="15" t="s">
        <v>332</v>
      </c>
      <c r="B484" s="20" t="s">
        <v>12</v>
      </c>
      <c r="C484" s="27">
        <v>43958</v>
      </c>
      <c r="D484" s="22"/>
      <c r="E484" s="24"/>
      <c r="F484" s="24"/>
      <c r="G484" s="20"/>
      <c r="H484" s="20"/>
      <c r="I484" s="20"/>
      <c r="J484" s="24"/>
      <c r="K484" s="20"/>
      <c r="L484" s="20"/>
      <c r="M484" s="20"/>
      <c r="N484" s="20"/>
      <c r="O484" s="25"/>
    </row>
    <row r="485" spans="1:15" ht="16">
      <c r="A485" s="15" t="s">
        <v>333</v>
      </c>
      <c r="B485" s="20" t="s">
        <v>12</v>
      </c>
      <c r="C485" s="27">
        <v>43727</v>
      </c>
      <c r="D485" s="22"/>
      <c r="E485" s="24"/>
      <c r="F485" s="24" t="s">
        <v>8</v>
      </c>
      <c r="G485" s="20">
        <v>2019</v>
      </c>
      <c r="H485" s="20"/>
      <c r="I485" s="20"/>
      <c r="J485" s="24"/>
      <c r="K485" s="20"/>
      <c r="L485" s="20"/>
      <c r="M485" s="20" t="s">
        <v>557</v>
      </c>
      <c r="N485" s="20"/>
      <c r="O485" s="25"/>
    </row>
    <row r="486" spans="1:15" ht="16">
      <c r="A486" s="15" t="s">
        <v>1042</v>
      </c>
      <c r="B486" s="20" t="s">
        <v>12</v>
      </c>
      <c r="C486" s="21">
        <v>44257</v>
      </c>
      <c r="D486" s="22" t="s">
        <v>1044</v>
      </c>
      <c r="E486" s="9" t="s">
        <v>1043</v>
      </c>
      <c r="F486" s="20" t="s">
        <v>911</v>
      </c>
      <c r="G486" s="20"/>
      <c r="H486" s="20"/>
      <c r="I486" s="20"/>
      <c r="J486" s="24"/>
      <c r="K486" s="20"/>
      <c r="L486" s="20"/>
      <c r="M486" s="20"/>
      <c r="N486" s="20"/>
      <c r="O486" s="25"/>
    </row>
    <row r="487" spans="1:15">
      <c r="A487" s="20" t="s">
        <v>918</v>
      </c>
      <c r="B487" s="20" t="s">
        <v>12</v>
      </c>
      <c r="C487" s="21">
        <v>44567</v>
      </c>
      <c r="D487" s="22"/>
      <c r="E487" s="20" t="s">
        <v>902</v>
      </c>
      <c r="F487" s="24" t="s">
        <v>523</v>
      </c>
      <c r="G487" s="20">
        <v>2020</v>
      </c>
      <c r="H487" s="20"/>
      <c r="I487" s="20" t="s">
        <v>905</v>
      </c>
      <c r="J487" s="24"/>
      <c r="K487" s="20"/>
      <c r="L487" s="20"/>
      <c r="M487" s="20"/>
      <c r="N487" s="20"/>
      <c r="O487" s="25"/>
    </row>
    <row r="488" spans="1:15" ht="16">
      <c r="A488" s="15" t="s">
        <v>336</v>
      </c>
      <c r="B488" s="20" t="s">
        <v>12</v>
      </c>
      <c r="C488" s="27">
        <v>43475</v>
      </c>
      <c r="D488" s="22"/>
      <c r="E488" s="24"/>
      <c r="F488" s="24" t="s">
        <v>11</v>
      </c>
      <c r="G488" s="20"/>
      <c r="H488" s="20"/>
      <c r="I488" s="20"/>
      <c r="J488" s="24"/>
      <c r="K488" s="20" t="s">
        <v>6</v>
      </c>
      <c r="L488" s="20"/>
      <c r="M488" s="20"/>
      <c r="N488" s="20"/>
      <c r="O488" s="25"/>
    </row>
    <row r="489" spans="1:15">
      <c r="A489" s="31" t="s">
        <v>544</v>
      </c>
      <c r="B489" s="20" t="s">
        <v>12</v>
      </c>
      <c r="C489" s="21">
        <v>44316</v>
      </c>
      <c r="D489" s="30"/>
      <c r="E489" s="29" t="s">
        <v>660</v>
      </c>
      <c r="F489" s="24" t="s">
        <v>523</v>
      </c>
      <c r="G489" s="20" t="s">
        <v>917</v>
      </c>
      <c r="H489" s="20"/>
      <c r="I489" s="20"/>
      <c r="J489" s="24"/>
      <c r="K489" s="20"/>
      <c r="L489" s="20"/>
      <c r="M489" s="20"/>
      <c r="N489" s="20"/>
      <c r="O489" s="25"/>
    </row>
    <row r="490" spans="1:15" ht="16">
      <c r="A490" s="15" t="s">
        <v>337</v>
      </c>
      <c r="B490" s="20" t="s">
        <v>12</v>
      </c>
      <c r="C490" s="27">
        <v>43727</v>
      </c>
      <c r="D490" s="22"/>
      <c r="E490" s="24"/>
      <c r="F490" s="24" t="s">
        <v>8</v>
      </c>
      <c r="G490" s="20">
        <v>2019</v>
      </c>
      <c r="H490" s="20"/>
      <c r="I490" s="20"/>
      <c r="J490" s="24"/>
      <c r="K490" s="20"/>
      <c r="L490" s="20"/>
      <c r="M490" s="20" t="s">
        <v>557</v>
      </c>
      <c r="N490" s="20"/>
      <c r="O490" s="25"/>
    </row>
    <row r="491" spans="1:15" ht="16">
      <c r="A491" s="19" t="s">
        <v>1014</v>
      </c>
      <c r="B491" s="20" t="s">
        <v>12</v>
      </c>
      <c r="C491" s="21">
        <v>44243</v>
      </c>
      <c r="D491" s="22"/>
      <c r="E491" s="20"/>
      <c r="F491" s="20" t="s">
        <v>1016</v>
      </c>
      <c r="G491" s="20"/>
      <c r="H491" s="20"/>
      <c r="I491" s="20" t="s">
        <v>769</v>
      </c>
      <c r="J491" s="24"/>
      <c r="K491" s="20"/>
      <c r="L491" s="20"/>
      <c r="M491" s="20"/>
      <c r="N491" s="20"/>
      <c r="O491" s="25"/>
    </row>
    <row r="492" spans="1:15" ht="16">
      <c r="A492" s="77" t="s">
        <v>1274</v>
      </c>
      <c r="B492" s="78" t="s">
        <v>12</v>
      </c>
      <c r="C492" s="21">
        <v>44518</v>
      </c>
      <c r="D492" s="22"/>
      <c r="E492" s="20"/>
      <c r="F492" s="20"/>
      <c r="G492" s="20"/>
      <c r="H492" s="20"/>
      <c r="I492" s="20"/>
      <c r="J492" s="24"/>
      <c r="K492" s="20"/>
      <c r="L492" s="20"/>
      <c r="M492" s="20"/>
      <c r="N492" s="20"/>
      <c r="O492" s="25"/>
    </row>
    <row r="493" spans="1:15" ht="16">
      <c r="A493" s="15" t="s">
        <v>338</v>
      </c>
      <c r="B493" s="20" t="s">
        <v>12</v>
      </c>
      <c r="C493" s="27">
        <v>43500</v>
      </c>
      <c r="D493" s="20"/>
      <c r="E493" s="24"/>
      <c r="F493" s="24" t="s">
        <v>545</v>
      </c>
      <c r="G493" s="20"/>
      <c r="H493" s="20"/>
      <c r="I493" s="20"/>
      <c r="J493" s="24"/>
      <c r="K493" s="20" t="s">
        <v>6</v>
      </c>
      <c r="L493" s="20"/>
      <c r="M493" s="20"/>
      <c r="N493" s="20"/>
      <c r="O493" s="25"/>
    </row>
    <row r="494" spans="1:15">
      <c r="A494" s="20" t="s">
        <v>821</v>
      </c>
      <c r="B494" s="20" t="s">
        <v>12</v>
      </c>
      <c r="C494" s="27">
        <v>44175</v>
      </c>
      <c r="D494" s="22"/>
      <c r="E494" s="20" t="s">
        <v>836</v>
      </c>
      <c r="F494" s="20" t="s">
        <v>523</v>
      </c>
      <c r="G494" s="20">
        <v>2020</v>
      </c>
      <c r="H494" s="20"/>
      <c r="I494" s="20"/>
      <c r="J494" s="24"/>
      <c r="K494" s="20"/>
      <c r="L494" s="20"/>
      <c r="M494" s="20"/>
      <c r="N494" s="20"/>
      <c r="O494" s="25"/>
    </row>
    <row r="495" spans="1:15" ht="16">
      <c r="A495" s="20" t="s">
        <v>1047</v>
      </c>
      <c r="B495" s="20" t="s">
        <v>12</v>
      </c>
      <c r="C495" s="21">
        <v>44274</v>
      </c>
      <c r="D495" s="22"/>
      <c r="E495" s="9" t="s">
        <v>1046</v>
      </c>
      <c r="F495" s="20" t="s">
        <v>1049</v>
      </c>
      <c r="G495" s="20"/>
      <c r="H495" s="20"/>
      <c r="I495" s="20"/>
      <c r="J495" s="24"/>
      <c r="K495" s="20"/>
      <c r="L495" s="20"/>
      <c r="M495" s="20"/>
      <c r="N495" s="20"/>
      <c r="O495" s="25"/>
    </row>
    <row r="496" spans="1:15" ht="16">
      <c r="A496" s="59" t="s">
        <v>1214</v>
      </c>
      <c r="B496" s="59" t="s">
        <v>12</v>
      </c>
      <c r="C496" s="21">
        <v>44420</v>
      </c>
      <c r="D496" s="22"/>
      <c r="E496" s="9"/>
      <c r="F496" s="59" t="s">
        <v>1206</v>
      </c>
      <c r="G496" s="20"/>
      <c r="H496" s="20"/>
      <c r="I496" s="20"/>
      <c r="J496" s="24"/>
      <c r="K496" s="20"/>
      <c r="L496" s="20"/>
      <c r="M496" s="20"/>
      <c r="N496" s="20"/>
      <c r="O496" s="25"/>
    </row>
    <row r="497" spans="1:15" ht="16">
      <c r="A497" s="20" t="s">
        <v>1058</v>
      </c>
      <c r="B497" s="20" t="s">
        <v>12</v>
      </c>
      <c r="C497" s="21">
        <v>44278</v>
      </c>
      <c r="D497" s="22" t="s">
        <v>1060</v>
      </c>
      <c r="E497" s="9" t="s">
        <v>1059</v>
      </c>
      <c r="F497" s="20" t="s">
        <v>1030</v>
      </c>
      <c r="G497" s="20">
        <v>2021</v>
      </c>
      <c r="H497" s="20"/>
      <c r="I497" s="20"/>
      <c r="J497" s="24"/>
      <c r="K497" s="20"/>
      <c r="L497" s="20"/>
      <c r="M497" s="20"/>
      <c r="N497" s="20"/>
      <c r="O497" s="25"/>
    </row>
    <row r="498" spans="1:15" ht="16">
      <c r="A498" s="20" t="s">
        <v>1048</v>
      </c>
      <c r="B498" s="20" t="s">
        <v>12</v>
      </c>
      <c r="C498" s="21">
        <v>44601</v>
      </c>
      <c r="D498" s="22"/>
      <c r="E498" s="9" t="s">
        <v>1045</v>
      </c>
      <c r="F498" s="30" t="s">
        <v>1401</v>
      </c>
      <c r="G498" s="20"/>
      <c r="H498" s="20"/>
      <c r="I498" s="20"/>
      <c r="J498" s="24"/>
      <c r="K498" s="20"/>
      <c r="L498" s="20"/>
      <c r="M498" s="20"/>
      <c r="N498" s="20"/>
      <c r="O498" s="103" t="s">
        <v>1409</v>
      </c>
    </row>
    <row r="499" spans="1:15">
      <c r="A499" s="59" t="s">
        <v>1208</v>
      </c>
      <c r="B499" s="59" t="s">
        <v>12</v>
      </c>
      <c r="C499" s="21">
        <v>44518</v>
      </c>
      <c r="D499" s="22"/>
      <c r="E499" s="20"/>
      <c r="F499" s="59" t="s">
        <v>1209</v>
      </c>
      <c r="G499" s="20"/>
      <c r="H499" s="20"/>
      <c r="I499" s="20"/>
      <c r="J499" s="24"/>
      <c r="K499" s="20"/>
      <c r="L499" s="20"/>
      <c r="M499" s="20"/>
      <c r="N499" s="20"/>
      <c r="O499" s="25"/>
    </row>
    <row r="500" spans="1:15" ht="16">
      <c r="A500" s="33" t="s">
        <v>827</v>
      </c>
      <c r="B500" s="20" t="s">
        <v>12</v>
      </c>
      <c r="C500" s="27">
        <v>44175</v>
      </c>
      <c r="D500" s="22"/>
      <c r="E500" s="34" t="s">
        <v>842</v>
      </c>
      <c r="F500" s="20" t="s">
        <v>523</v>
      </c>
      <c r="G500" s="20">
        <v>2020</v>
      </c>
      <c r="H500" s="20"/>
      <c r="I500" s="20"/>
      <c r="J500" s="24"/>
      <c r="K500" s="20"/>
      <c r="L500" s="20"/>
      <c r="M500" s="20"/>
      <c r="N500" s="20"/>
      <c r="O500" s="25"/>
    </row>
    <row r="501" spans="1:15" ht="16">
      <c r="A501" s="33" t="s">
        <v>935</v>
      </c>
      <c r="B501" s="20" t="s">
        <v>12</v>
      </c>
      <c r="C501" s="21">
        <v>44575</v>
      </c>
      <c r="D501" s="22"/>
      <c r="E501" s="32" t="s">
        <v>933</v>
      </c>
      <c r="F501" s="20" t="s">
        <v>934</v>
      </c>
      <c r="G501" s="20"/>
      <c r="H501" s="20"/>
      <c r="I501" s="20"/>
      <c r="J501" s="24"/>
      <c r="K501" s="20"/>
      <c r="L501" s="20"/>
      <c r="M501" s="20"/>
      <c r="N501" s="20"/>
      <c r="O501" s="25">
        <v>2021</v>
      </c>
    </row>
    <row r="502" spans="1:15" ht="16">
      <c r="A502" s="15" t="s">
        <v>346</v>
      </c>
      <c r="B502" s="20" t="s">
        <v>12</v>
      </c>
      <c r="C502" s="27">
        <v>43285</v>
      </c>
      <c r="D502" s="22"/>
      <c r="E502" s="20"/>
      <c r="F502" s="20" t="s">
        <v>552</v>
      </c>
      <c r="G502" s="20"/>
      <c r="H502" s="20"/>
      <c r="I502" s="20"/>
      <c r="J502" s="24"/>
      <c r="K502" s="20"/>
      <c r="L502" s="20"/>
      <c r="M502" s="20"/>
      <c r="N502" s="20"/>
      <c r="O502" s="25">
        <v>2018</v>
      </c>
    </row>
    <row r="503" spans="1:15" ht="16">
      <c r="A503" s="15" t="s">
        <v>347</v>
      </c>
      <c r="B503" s="20" t="s">
        <v>12</v>
      </c>
      <c r="C503" s="27">
        <v>43724</v>
      </c>
      <c r="D503" s="22"/>
      <c r="E503" s="20"/>
      <c r="F503" s="20" t="s">
        <v>43</v>
      </c>
      <c r="G503" s="20">
        <v>2019</v>
      </c>
      <c r="H503" s="20"/>
      <c r="I503" s="20"/>
      <c r="J503" s="24"/>
      <c r="K503" s="20"/>
      <c r="L503" s="20"/>
      <c r="M503" s="20" t="s">
        <v>557</v>
      </c>
      <c r="N503" s="20"/>
      <c r="O503" s="25"/>
    </row>
    <row r="504" spans="1:15" ht="16">
      <c r="A504" s="15" t="s">
        <v>348</v>
      </c>
      <c r="B504" s="20" t="s">
        <v>12</v>
      </c>
      <c r="C504" s="27">
        <v>43853</v>
      </c>
      <c r="D504" s="22"/>
      <c r="E504" s="20"/>
      <c r="F504" s="20" t="s">
        <v>28</v>
      </c>
      <c r="G504" s="20">
        <v>2020</v>
      </c>
      <c r="H504" s="20"/>
      <c r="I504" s="20"/>
      <c r="J504" s="24"/>
      <c r="K504" s="20"/>
      <c r="L504" s="20"/>
      <c r="M504" s="20"/>
      <c r="N504" s="20"/>
      <c r="O504" s="25"/>
    </row>
    <row r="505" spans="1:15" ht="16">
      <c r="A505" s="15" t="s">
        <v>349</v>
      </c>
      <c r="B505" s="20" t="s">
        <v>12</v>
      </c>
      <c r="C505" s="27">
        <v>43496</v>
      </c>
      <c r="D505" s="22" t="s">
        <v>350</v>
      </c>
      <c r="E505" s="20"/>
      <c r="F505" s="20" t="s">
        <v>11</v>
      </c>
      <c r="G505" s="20"/>
      <c r="H505" s="20"/>
      <c r="I505" s="20"/>
      <c r="J505" s="24"/>
      <c r="K505" s="20" t="s">
        <v>6</v>
      </c>
      <c r="L505" s="20"/>
      <c r="M505" s="20"/>
      <c r="N505" s="20"/>
      <c r="O505" s="25"/>
    </row>
    <row r="506" spans="1:15" ht="16">
      <c r="A506" s="19" t="s">
        <v>758</v>
      </c>
      <c r="B506" s="20" t="s">
        <v>12</v>
      </c>
      <c r="C506" s="27">
        <v>44126</v>
      </c>
      <c r="D506" s="22"/>
      <c r="E506" s="23" t="s">
        <v>759</v>
      </c>
      <c r="F506" s="20" t="s">
        <v>523</v>
      </c>
      <c r="G506" s="20">
        <v>2020</v>
      </c>
      <c r="H506" s="20"/>
      <c r="I506" s="20"/>
      <c r="J506" s="24"/>
      <c r="K506" s="20"/>
      <c r="L506" s="20"/>
      <c r="M506" s="20"/>
      <c r="N506" s="20"/>
      <c r="O506" s="25"/>
    </row>
    <row r="507" spans="1:15" ht="16">
      <c r="A507" s="15" t="s">
        <v>351</v>
      </c>
      <c r="B507" s="20" t="s">
        <v>12</v>
      </c>
      <c r="C507" s="27">
        <v>43864</v>
      </c>
      <c r="D507" s="22"/>
      <c r="E507" s="20"/>
      <c r="F507" s="20" t="s">
        <v>53</v>
      </c>
      <c r="G507" s="20"/>
      <c r="H507" s="20"/>
      <c r="I507" s="20"/>
      <c r="J507" s="30" t="s">
        <v>5</v>
      </c>
      <c r="K507" s="20"/>
      <c r="L507" s="20"/>
      <c r="M507" s="20"/>
      <c r="N507" s="20"/>
      <c r="O507" s="25"/>
    </row>
    <row r="508" spans="1:15" ht="16">
      <c r="A508" s="19" t="s">
        <v>987</v>
      </c>
      <c r="B508" s="20" t="s">
        <v>12</v>
      </c>
      <c r="C508" s="21">
        <v>44236</v>
      </c>
      <c r="D508" s="22"/>
      <c r="E508" s="20" t="s">
        <v>988</v>
      </c>
      <c r="F508" s="20" t="s">
        <v>968</v>
      </c>
      <c r="G508" s="20">
        <v>2021</v>
      </c>
      <c r="H508" s="20"/>
      <c r="I508" s="20"/>
      <c r="J508" s="20"/>
      <c r="K508" s="20"/>
      <c r="L508" s="20"/>
      <c r="M508" s="20"/>
      <c r="N508" s="20"/>
      <c r="O508" s="25"/>
    </row>
    <row r="509" spans="1:15" ht="16">
      <c r="A509" s="58" t="s">
        <v>1240</v>
      </c>
      <c r="B509" s="59" t="s">
        <v>12</v>
      </c>
      <c r="C509" s="21">
        <v>44420</v>
      </c>
      <c r="D509" s="22"/>
      <c r="E509" s="9" t="s">
        <v>1241</v>
      </c>
      <c r="F509" s="59" t="s">
        <v>1236</v>
      </c>
      <c r="G509" s="20"/>
      <c r="H509" s="20"/>
      <c r="I509" s="20"/>
      <c r="J509" s="20"/>
      <c r="K509" s="20"/>
      <c r="L509" s="20"/>
      <c r="M509" s="20"/>
      <c r="N509" s="20"/>
      <c r="O509" s="25"/>
    </row>
    <row r="510" spans="1:15" ht="16">
      <c r="A510" s="15" t="s">
        <v>355</v>
      </c>
      <c r="B510" s="20" t="s">
        <v>12</v>
      </c>
      <c r="C510" s="27">
        <v>43958</v>
      </c>
      <c r="D510" s="22"/>
      <c r="E510" s="20"/>
      <c r="F510" s="20"/>
      <c r="G510" s="20"/>
      <c r="H510" s="20"/>
      <c r="I510" s="20"/>
      <c r="J510" s="24"/>
      <c r="K510" s="20"/>
      <c r="L510" s="20"/>
      <c r="M510" s="20"/>
      <c r="N510" s="20"/>
      <c r="O510" s="25"/>
    </row>
    <row r="511" spans="1:15" ht="16">
      <c r="A511" s="15" t="s">
        <v>356</v>
      </c>
      <c r="B511" s="20" t="s">
        <v>12</v>
      </c>
      <c r="C511" s="27">
        <v>43500</v>
      </c>
      <c r="D511" s="20"/>
      <c r="E511" s="24"/>
      <c r="F511" s="24" t="s">
        <v>545</v>
      </c>
      <c r="G511" s="20"/>
      <c r="H511" s="20"/>
      <c r="I511" s="20"/>
      <c r="J511" s="24"/>
      <c r="K511" s="20" t="s">
        <v>6</v>
      </c>
      <c r="L511" s="20"/>
      <c r="M511" s="20"/>
      <c r="N511" s="20"/>
      <c r="O511" s="25"/>
    </row>
    <row r="512" spans="1:15" ht="16">
      <c r="A512" s="19" t="s">
        <v>1382</v>
      </c>
      <c r="B512" s="20" t="s">
        <v>12</v>
      </c>
      <c r="C512" s="21">
        <v>44594</v>
      </c>
      <c r="D512" s="22"/>
      <c r="E512" s="20" t="s">
        <v>1383</v>
      </c>
      <c r="F512" s="90" t="s">
        <v>1324</v>
      </c>
      <c r="G512" s="20"/>
      <c r="H512" s="90" t="s">
        <v>1324</v>
      </c>
      <c r="I512" s="20"/>
      <c r="J512" s="24"/>
      <c r="K512" s="20"/>
      <c r="L512" s="20"/>
      <c r="M512" s="20"/>
      <c r="N512" s="20"/>
      <c r="O512" s="25"/>
    </row>
    <row r="513" spans="1:15" ht="32">
      <c r="A513" s="15" t="s">
        <v>358</v>
      </c>
      <c r="B513" s="20" t="s">
        <v>12</v>
      </c>
      <c r="C513" s="27">
        <v>43727</v>
      </c>
      <c r="D513" s="22"/>
      <c r="E513" s="24"/>
      <c r="F513" s="24" t="s">
        <v>8</v>
      </c>
      <c r="G513" s="20">
        <v>2019</v>
      </c>
      <c r="H513" s="20"/>
      <c r="I513" s="20"/>
      <c r="J513" s="24"/>
      <c r="K513" s="20"/>
      <c r="L513" s="20"/>
      <c r="M513" s="20" t="s">
        <v>557</v>
      </c>
      <c r="N513" s="20"/>
      <c r="O513" s="25"/>
    </row>
    <row r="514" spans="1:15" ht="16">
      <c r="A514" s="15" t="s">
        <v>359</v>
      </c>
      <c r="B514" s="20" t="s">
        <v>12</v>
      </c>
      <c r="C514" s="27">
        <v>43474</v>
      </c>
      <c r="D514" s="22"/>
      <c r="E514" s="24"/>
      <c r="F514" s="24" t="s">
        <v>11</v>
      </c>
      <c r="G514" s="20"/>
      <c r="H514" s="20"/>
      <c r="I514" s="20"/>
      <c r="J514" s="24"/>
      <c r="K514" s="20" t="s">
        <v>6</v>
      </c>
      <c r="L514" s="20"/>
      <c r="M514" s="20"/>
      <c r="N514" s="20"/>
      <c r="O514" s="25"/>
    </row>
    <row r="515" spans="1:15" ht="16">
      <c r="A515" s="15" t="s">
        <v>360</v>
      </c>
      <c r="B515" s="20" t="s">
        <v>12</v>
      </c>
      <c r="C515" s="27">
        <v>43727</v>
      </c>
      <c r="D515" s="22"/>
      <c r="E515" s="24"/>
      <c r="F515" s="24" t="s">
        <v>8</v>
      </c>
      <c r="G515" s="20">
        <v>2019</v>
      </c>
      <c r="H515" s="20"/>
      <c r="I515" s="20"/>
      <c r="J515" s="24"/>
      <c r="K515" s="20"/>
      <c r="L515" s="20"/>
      <c r="M515" s="20" t="s">
        <v>557</v>
      </c>
      <c r="N515" s="20"/>
      <c r="O515" s="25"/>
    </row>
    <row r="516" spans="1:15" ht="16">
      <c r="A516" s="19" t="s">
        <v>919</v>
      </c>
      <c r="B516" s="20" t="s">
        <v>12</v>
      </c>
      <c r="C516" s="27">
        <v>44126</v>
      </c>
      <c r="D516" s="22"/>
      <c r="E516" s="23" t="s">
        <v>760</v>
      </c>
      <c r="F516" s="20" t="s">
        <v>523</v>
      </c>
      <c r="G516" s="20">
        <v>2020</v>
      </c>
      <c r="H516" s="20"/>
      <c r="I516" s="20"/>
      <c r="J516" s="24"/>
      <c r="K516" s="20"/>
      <c r="L516" s="20"/>
      <c r="M516" s="20"/>
      <c r="N516" s="20"/>
      <c r="O516" s="25"/>
    </row>
    <row r="517" spans="1:15" ht="16">
      <c r="A517" s="15" t="s">
        <v>1135</v>
      </c>
      <c r="B517" s="20" t="s">
        <v>12</v>
      </c>
      <c r="C517" s="21">
        <v>44298</v>
      </c>
      <c r="D517" s="45"/>
      <c r="E517" s="108" t="s">
        <v>1136</v>
      </c>
      <c r="F517" s="22" t="s">
        <v>1116</v>
      </c>
      <c r="G517" s="20"/>
      <c r="H517" s="20"/>
      <c r="I517" s="20"/>
      <c r="J517" s="24"/>
      <c r="K517" s="20"/>
      <c r="L517" s="20"/>
      <c r="M517" s="20"/>
      <c r="N517" s="20"/>
      <c r="O517" s="25"/>
    </row>
    <row r="518" spans="1:15" ht="16">
      <c r="A518" s="92" t="s">
        <v>1430</v>
      </c>
      <c r="B518" s="90" t="s">
        <v>12</v>
      </c>
      <c r="C518" s="21">
        <v>44614</v>
      </c>
      <c r="D518" s="45"/>
      <c r="E518" s="108" t="s">
        <v>1431</v>
      </c>
      <c r="F518" s="94" t="s">
        <v>1324</v>
      </c>
      <c r="G518" s="20"/>
      <c r="H518" s="20"/>
      <c r="I518" s="20"/>
      <c r="J518" s="24"/>
      <c r="K518" s="20"/>
      <c r="L518" s="20"/>
      <c r="M518" s="20"/>
      <c r="N518" s="20"/>
      <c r="O518" s="25"/>
    </row>
    <row r="519" spans="1:15" ht="16">
      <c r="A519" s="19" t="s">
        <v>488</v>
      </c>
      <c r="B519" s="20" t="s">
        <v>12</v>
      </c>
      <c r="C519" s="27">
        <v>44090</v>
      </c>
      <c r="D519" s="50"/>
      <c r="E519" s="20"/>
      <c r="F519" s="20" t="s">
        <v>496</v>
      </c>
      <c r="G519" s="20"/>
      <c r="H519" s="20"/>
      <c r="I519" s="20"/>
      <c r="J519" s="24"/>
      <c r="K519" s="20"/>
      <c r="L519" s="20"/>
      <c r="M519" s="20"/>
      <c r="N519" s="20"/>
      <c r="O519" s="25"/>
    </row>
    <row r="520" spans="1:15" ht="16">
      <c r="A520" s="19" t="s">
        <v>1154</v>
      </c>
      <c r="B520" s="20" t="s">
        <v>12</v>
      </c>
      <c r="C520" s="21">
        <v>44316</v>
      </c>
      <c r="D520" s="22"/>
      <c r="E520" s="9" t="s">
        <v>1156</v>
      </c>
      <c r="F520" s="20" t="s">
        <v>1155</v>
      </c>
      <c r="G520" s="20">
        <v>2021</v>
      </c>
      <c r="H520" s="20"/>
      <c r="I520" s="20"/>
      <c r="J520" s="24"/>
      <c r="K520" s="20"/>
      <c r="L520" s="20"/>
      <c r="M520" s="20"/>
      <c r="N520" s="20"/>
      <c r="O520" s="25"/>
    </row>
    <row r="521" spans="1:15" ht="16">
      <c r="A521" s="19" t="s">
        <v>921</v>
      </c>
      <c r="B521" s="20" t="s">
        <v>12</v>
      </c>
      <c r="C521" s="21">
        <v>44601</v>
      </c>
      <c r="D521" s="22"/>
      <c r="E521" s="23" t="s">
        <v>920</v>
      </c>
      <c r="F521" s="30" t="s">
        <v>1401</v>
      </c>
      <c r="G521" s="20"/>
      <c r="H521" s="20"/>
      <c r="I521" s="20"/>
      <c r="J521" s="24"/>
      <c r="K521" s="20"/>
      <c r="L521" s="20"/>
      <c r="M521" s="20"/>
      <c r="N521" s="20"/>
      <c r="O521" s="103" t="s">
        <v>1409</v>
      </c>
    </row>
    <row r="522" spans="1:15">
      <c r="A522" s="30" t="s">
        <v>471</v>
      </c>
      <c r="B522" s="20" t="s">
        <v>12</v>
      </c>
      <c r="C522" s="27">
        <v>44057</v>
      </c>
      <c r="D522" s="22"/>
      <c r="E522" s="20"/>
      <c r="F522" s="20"/>
      <c r="G522" s="20"/>
      <c r="H522" s="20"/>
      <c r="I522" s="20"/>
      <c r="J522" s="24"/>
      <c r="K522" s="20"/>
      <c r="L522" s="20"/>
      <c r="M522" s="20"/>
      <c r="N522" s="20"/>
      <c r="O522" s="25"/>
    </row>
    <row r="523" spans="1:15" ht="16">
      <c r="A523" s="15" t="s">
        <v>362</v>
      </c>
      <c r="B523" s="20" t="s">
        <v>12</v>
      </c>
      <c r="C523" s="27">
        <v>44182</v>
      </c>
      <c r="D523" s="22"/>
      <c r="E523" s="20"/>
      <c r="F523" s="20" t="s">
        <v>11</v>
      </c>
      <c r="G523" s="20"/>
      <c r="H523" s="20"/>
      <c r="I523" s="20"/>
      <c r="J523" s="24"/>
      <c r="K523" s="20" t="s">
        <v>6</v>
      </c>
      <c r="L523" s="20"/>
      <c r="M523" s="20"/>
      <c r="N523" s="20"/>
      <c r="O523" s="25"/>
    </row>
    <row r="524" spans="1:15" ht="16">
      <c r="A524" s="15" t="s">
        <v>363</v>
      </c>
      <c r="B524" s="20" t="s">
        <v>12</v>
      </c>
      <c r="C524" s="27">
        <v>43788</v>
      </c>
      <c r="D524" s="22"/>
      <c r="E524" s="20"/>
      <c r="F524" s="20" t="s">
        <v>53</v>
      </c>
      <c r="G524" s="20"/>
      <c r="H524" s="20"/>
      <c r="I524" s="20"/>
      <c r="J524" s="30" t="s">
        <v>5</v>
      </c>
      <c r="K524" s="20"/>
      <c r="L524" s="20"/>
      <c r="M524" s="20"/>
      <c r="N524" s="20"/>
      <c r="O524" s="25"/>
    </row>
    <row r="525" spans="1:15" ht="16">
      <c r="A525" s="15" t="s">
        <v>364</v>
      </c>
      <c r="B525" s="20" t="s">
        <v>12</v>
      </c>
      <c r="C525" s="27">
        <v>43788</v>
      </c>
      <c r="D525" s="22"/>
      <c r="E525" s="20"/>
      <c r="F525" s="20" t="s">
        <v>53</v>
      </c>
      <c r="G525" s="20"/>
      <c r="H525" s="20"/>
      <c r="I525" s="20"/>
      <c r="J525" s="30" t="s">
        <v>5</v>
      </c>
      <c r="K525" s="20"/>
      <c r="L525" s="20"/>
      <c r="M525" s="20"/>
      <c r="N525" s="20"/>
      <c r="O525" s="25"/>
    </row>
    <row r="526" spans="1:15" ht="16">
      <c r="A526" s="15" t="s">
        <v>365</v>
      </c>
      <c r="B526" s="20" t="s">
        <v>12</v>
      </c>
      <c r="C526" s="27">
        <v>43455</v>
      </c>
      <c r="D526" s="22"/>
      <c r="E526" s="20"/>
      <c r="F526" s="20" t="s">
        <v>11</v>
      </c>
      <c r="G526" s="20"/>
      <c r="H526" s="20"/>
      <c r="I526" s="20"/>
      <c r="J526" s="24"/>
      <c r="K526" s="20" t="s">
        <v>6</v>
      </c>
      <c r="L526" s="20"/>
      <c r="M526" s="20"/>
      <c r="N526" s="20"/>
      <c r="O526" s="25"/>
    </row>
    <row r="527" spans="1:15">
      <c r="A527" s="31" t="s">
        <v>521</v>
      </c>
      <c r="B527" s="20" t="s">
        <v>12</v>
      </c>
      <c r="C527" s="21">
        <v>44316</v>
      </c>
      <c r="D527" s="30"/>
      <c r="E527" s="23" t="s">
        <v>662</v>
      </c>
      <c r="F527" s="24" t="s">
        <v>523</v>
      </c>
      <c r="G527" s="20" t="s">
        <v>917</v>
      </c>
      <c r="H527" s="20"/>
      <c r="I527" s="20"/>
      <c r="J527" s="24"/>
      <c r="K527" s="20"/>
      <c r="L527" s="20"/>
      <c r="M527" s="20"/>
      <c r="N527" s="20"/>
      <c r="O527" s="25"/>
    </row>
    <row r="528" spans="1:15" ht="48">
      <c r="A528" s="15" t="s">
        <v>1083</v>
      </c>
      <c r="B528" s="20" t="s">
        <v>12</v>
      </c>
      <c r="C528" s="21">
        <v>44298</v>
      </c>
      <c r="D528" s="20"/>
      <c r="E528" s="24" t="s">
        <v>1084</v>
      </c>
      <c r="F528" s="22" t="s">
        <v>1093</v>
      </c>
      <c r="G528" s="20"/>
      <c r="H528" s="20"/>
      <c r="I528" s="20"/>
      <c r="J528" s="24"/>
      <c r="K528" s="20"/>
      <c r="L528" s="20"/>
      <c r="M528" s="20"/>
      <c r="N528" s="20"/>
      <c r="O528" s="25"/>
    </row>
    <row r="529" spans="1:15" ht="16">
      <c r="A529" s="15" t="s">
        <v>368</v>
      </c>
      <c r="B529" s="20" t="s">
        <v>12</v>
      </c>
      <c r="C529" s="27">
        <v>43277</v>
      </c>
      <c r="D529" s="50"/>
      <c r="E529" s="20"/>
      <c r="F529" s="20"/>
      <c r="G529" s="20"/>
      <c r="H529" s="20"/>
      <c r="I529" s="20"/>
      <c r="J529" s="24"/>
      <c r="K529" s="20"/>
      <c r="L529" s="20"/>
      <c r="M529" s="20"/>
      <c r="N529" s="20"/>
      <c r="O529" s="25"/>
    </row>
    <row r="530" spans="1:15" ht="16">
      <c r="A530" s="15" t="s">
        <v>369</v>
      </c>
      <c r="B530" s="20" t="s">
        <v>12</v>
      </c>
      <c r="C530" s="27">
        <v>43690</v>
      </c>
      <c r="D530" s="22"/>
      <c r="E530" s="20"/>
      <c r="F530" s="20" t="s">
        <v>303</v>
      </c>
      <c r="G530" s="20"/>
      <c r="H530" s="20"/>
      <c r="I530" s="20"/>
      <c r="J530" s="24"/>
      <c r="K530" s="20"/>
      <c r="L530" s="20"/>
      <c r="M530" s="20"/>
      <c r="N530" s="20"/>
      <c r="O530" s="25"/>
    </row>
    <row r="531" spans="1:15" ht="16">
      <c r="A531" s="19" t="s">
        <v>803</v>
      </c>
      <c r="B531" s="20" t="s">
        <v>12</v>
      </c>
      <c r="C531" s="27">
        <v>44158</v>
      </c>
      <c r="D531" s="22"/>
      <c r="E531" s="20" t="s">
        <v>804</v>
      </c>
      <c r="F531" s="20" t="s">
        <v>523</v>
      </c>
      <c r="G531" s="20">
        <v>2020</v>
      </c>
      <c r="H531" s="20"/>
      <c r="I531" s="20"/>
      <c r="J531" s="24"/>
      <c r="K531" s="20"/>
      <c r="L531" s="20"/>
      <c r="M531" s="20"/>
      <c r="N531" s="20"/>
      <c r="O531" s="25"/>
    </row>
    <row r="532" spans="1:15" ht="16">
      <c r="A532" s="89" t="s">
        <v>1432</v>
      </c>
      <c r="B532" s="90" t="s">
        <v>12</v>
      </c>
      <c r="C532" s="104">
        <v>44621</v>
      </c>
      <c r="D532" s="22"/>
      <c r="E532" s="20" t="s">
        <v>1433</v>
      </c>
      <c r="F532" s="90" t="s">
        <v>1434</v>
      </c>
      <c r="G532" s="20"/>
      <c r="H532" s="20"/>
      <c r="I532" s="20"/>
      <c r="J532" s="24"/>
      <c r="K532" s="20"/>
      <c r="L532" s="20"/>
      <c r="M532" s="20"/>
      <c r="N532" s="20"/>
      <c r="O532" s="25"/>
    </row>
    <row r="533" spans="1:15" ht="16">
      <c r="A533" s="15" t="s">
        <v>370</v>
      </c>
      <c r="B533" s="20" t="s">
        <v>12</v>
      </c>
      <c r="C533" s="27">
        <v>44057</v>
      </c>
      <c r="D533" s="22"/>
      <c r="E533" s="20"/>
      <c r="F533" s="20"/>
      <c r="G533" s="20"/>
      <c r="H533" s="20"/>
      <c r="I533" s="20"/>
      <c r="J533" s="24"/>
      <c r="K533" s="20"/>
      <c r="L533" s="20"/>
      <c r="M533" s="20"/>
      <c r="N533" s="20"/>
      <c r="O533" s="25"/>
    </row>
    <row r="534" spans="1:15" ht="16">
      <c r="A534" s="15" t="s">
        <v>1166</v>
      </c>
      <c r="B534" s="20" t="s">
        <v>12</v>
      </c>
      <c r="C534" s="21">
        <v>44321</v>
      </c>
      <c r="D534" s="20"/>
      <c r="E534" s="24" t="s">
        <v>1167</v>
      </c>
      <c r="F534" s="22" t="s">
        <v>1169</v>
      </c>
      <c r="G534" s="20">
        <v>2021</v>
      </c>
      <c r="H534" s="20"/>
      <c r="I534" s="20"/>
      <c r="J534" s="24"/>
      <c r="K534" s="20"/>
      <c r="L534" s="20"/>
      <c r="M534" s="20"/>
      <c r="N534" s="20"/>
      <c r="O534" s="25"/>
    </row>
    <row r="535" spans="1:15" ht="16">
      <c r="A535" s="15" t="s">
        <v>371</v>
      </c>
      <c r="B535" s="20" t="s">
        <v>12</v>
      </c>
      <c r="C535" s="27">
        <v>43732</v>
      </c>
      <c r="D535" s="22"/>
      <c r="E535" s="45"/>
      <c r="F535" s="20" t="s">
        <v>53</v>
      </c>
      <c r="G535" s="20"/>
      <c r="H535" s="20"/>
      <c r="I535" s="20"/>
      <c r="J535" s="30" t="s">
        <v>5</v>
      </c>
      <c r="K535" s="20"/>
      <c r="L535" s="20"/>
      <c r="M535" s="20"/>
      <c r="N535" s="20"/>
      <c r="O535" s="25"/>
    </row>
    <row r="536" spans="1:15" ht="16">
      <c r="A536" s="15" t="s">
        <v>374</v>
      </c>
      <c r="B536" s="20" t="s">
        <v>12</v>
      </c>
      <c r="C536" s="27">
        <v>43278</v>
      </c>
      <c r="D536" s="22"/>
      <c r="E536" s="20"/>
      <c r="F536" s="20" t="s">
        <v>11</v>
      </c>
      <c r="G536" s="20"/>
      <c r="H536" s="20"/>
      <c r="I536" s="20"/>
      <c r="J536" s="24"/>
      <c r="K536" s="20" t="s">
        <v>6</v>
      </c>
      <c r="L536" s="20"/>
      <c r="M536" s="20"/>
      <c r="N536" s="20"/>
      <c r="O536" s="25"/>
    </row>
    <row r="537" spans="1:15" ht="16">
      <c r="A537" s="15" t="s">
        <v>375</v>
      </c>
      <c r="B537" s="20" t="s">
        <v>12</v>
      </c>
      <c r="C537" s="21">
        <v>44316</v>
      </c>
      <c r="D537" s="22"/>
      <c r="E537" s="23" t="s">
        <v>500</v>
      </c>
      <c r="F537" s="24" t="s">
        <v>578</v>
      </c>
      <c r="G537" s="20" t="s">
        <v>924</v>
      </c>
      <c r="H537" s="20"/>
      <c r="I537" s="37"/>
      <c r="J537" s="24"/>
      <c r="K537" s="20"/>
      <c r="L537" s="20"/>
      <c r="M537" s="20" t="s">
        <v>557</v>
      </c>
      <c r="N537" s="20"/>
      <c r="O537" s="25"/>
    </row>
    <row r="538" spans="1:15" ht="16">
      <c r="A538" s="15" t="s">
        <v>376</v>
      </c>
      <c r="B538" s="20" t="s">
        <v>12</v>
      </c>
      <c r="C538" s="27">
        <v>43861</v>
      </c>
      <c r="D538" s="22"/>
      <c r="E538" s="20"/>
      <c r="F538" s="20" t="s">
        <v>53</v>
      </c>
      <c r="G538" s="20"/>
      <c r="H538" s="20"/>
      <c r="I538" s="20"/>
      <c r="J538" s="24" t="s">
        <v>5</v>
      </c>
      <c r="K538" s="20"/>
      <c r="L538" s="20"/>
      <c r="M538" s="20"/>
      <c r="N538" s="20"/>
      <c r="O538" s="25"/>
    </row>
    <row r="539" spans="1:15" ht="16">
      <c r="A539" s="19" t="s">
        <v>377</v>
      </c>
      <c r="B539" s="20" t="s">
        <v>12</v>
      </c>
      <c r="C539" s="27">
        <v>43958</v>
      </c>
      <c r="D539" s="22"/>
      <c r="E539" s="20"/>
      <c r="F539" s="20"/>
      <c r="G539" s="20"/>
      <c r="H539" s="20"/>
      <c r="I539" s="20"/>
      <c r="J539" s="24"/>
      <c r="K539" s="20"/>
      <c r="L539" s="20"/>
      <c r="M539" s="20"/>
      <c r="N539" s="20"/>
      <c r="O539" s="25"/>
    </row>
    <row r="540" spans="1:15" ht="16">
      <c r="A540" s="89" t="s">
        <v>1365</v>
      </c>
      <c r="B540" s="99" t="s">
        <v>12</v>
      </c>
      <c r="C540" s="104">
        <v>44590</v>
      </c>
      <c r="D540" s="22"/>
      <c r="E540" s="20" t="s">
        <v>1366</v>
      </c>
      <c r="F540" s="90" t="s">
        <v>1324</v>
      </c>
      <c r="G540" s="20"/>
      <c r="H540" s="90" t="s">
        <v>1324</v>
      </c>
      <c r="I540" s="20"/>
      <c r="J540" s="24"/>
      <c r="K540" s="20"/>
      <c r="L540" s="20"/>
      <c r="M540" s="20"/>
      <c r="N540" s="20"/>
      <c r="O540" s="25"/>
    </row>
    <row r="541" spans="1:15">
      <c r="A541" s="30" t="s">
        <v>378</v>
      </c>
      <c r="B541" s="20" t="s">
        <v>12</v>
      </c>
      <c r="C541" s="105">
        <v>43314</v>
      </c>
      <c r="D541" s="22"/>
      <c r="E541" s="20"/>
      <c r="F541" s="20"/>
      <c r="G541" s="20"/>
      <c r="H541" s="20"/>
      <c r="I541" s="20"/>
      <c r="J541" s="24"/>
      <c r="K541" s="20"/>
      <c r="L541" s="20"/>
      <c r="M541" s="20"/>
      <c r="N541" s="20"/>
      <c r="O541" s="25"/>
    </row>
    <row r="542" spans="1:15" ht="16">
      <c r="A542" s="19" t="s">
        <v>805</v>
      </c>
      <c r="B542" s="20" t="s">
        <v>12</v>
      </c>
      <c r="C542" s="21">
        <v>44518</v>
      </c>
      <c r="D542" s="22"/>
      <c r="E542" s="20" t="s">
        <v>806</v>
      </c>
      <c r="F542" s="20" t="s">
        <v>523</v>
      </c>
      <c r="G542" s="20">
        <v>2020</v>
      </c>
      <c r="H542" s="20"/>
      <c r="I542" s="20"/>
      <c r="J542" s="24"/>
      <c r="K542" s="20"/>
      <c r="L542" s="20"/>
      <c r="M542" s="20"/>
      <c r="N542" s="20"/>
      <c r="O542" s="25"/>
    </row>
    <row r="543" spans="1:15">
      <c r="A543" s="30" t="s">
        <v>1298</v>
      </c>
      <c r="B543" s="78" t="s">
        <v>12</v>
      </c>
      <c r="C543" s="21">
        <v>44518</v>
      </c>
      <c r="D543" s="22"/>
      <c r="E543" s="20" t="s">
        <v>1299</v>
      </c>
      <c r="F543" s="20"/>
      <c r="G543" s="20"/>
      <c r="H543" s="20"/>
      <c r="I543" s="20"/>
      <c r="J543" s="24"/>
      <c r="K543" s="20"/>
      <c r="L543" s="20"/>
      <c r="M543" s="20"/>
      <c r="N543" s="20"/>
      <c r="O543" s="25"/>
    </row>
    <row r="544" spans="1:15" ht="32">
      <c r="A544" s="56" t="s">
        <v>1191</v>
      </c>
      <c r="B544" s="55" t="s">
        <v>12</v>
      </c>
      <c r="C544" s="21">
        <v>44382</v>
      </c>
      <c r="D544" s="57" t="s">
        <v>1192</v>
      </c>
      <c r="E544" s="20" t="s">
        <v>1193</v>
      </c>
      <c r="F544" s="20"/>
      <c r="G544" s="20"/>
      <c r="H544" s="20"/>
      <c r="I544" s="20"/>
      <c r="J544" s="24"/>
      <c r="K544" s="20"/>
      <c r="L544" s="20"/>
      <c r="M544" s="20"/>
      <c r="N544" s="20"/>
      <c r="O544" s="25"/>
    </row>
    <row r="545" spans="1:15" ht="16">
      <c r="A545" s="19" t="s">
        <v>807</v>
      </c>
      <c r="B545" s="20" t="s">
        <v>12</v>
      </c>
      <c r="C545" s="27">
        <v>44158</v>
      </c>
      <c r="D545" s="22"/>
      <c r="E545" s="20" t="s">
        <v>808</v>
      </c>
      <c r="F545" s="20" t="s">
        <v>523</v>
      </c>
      <c r="G545" s="20">
        <v>2020</v>
      </c>
      <c r="H545" s="20"/>
      <c r="I545" s="20"/>
      <c r="J545" s="24"/>
      <c r="K545" s="20"/>
      <c r="L545" s="20"/>
      <c r="M545" s="20"/>
      <c r="N545" s="20"/>
      <c r="O545" s="25"/>
    </row>
    <row r="546" spans="1:15" ht="16">
      <c r="A546" s="19" t="s">
        <v>379</v>
      </c>
      <c r="B546" s="20" t="s">
        <v>12</v>
      </c>
      <c r="C546" s="27">
        <v>43846</v>
      </c>
      <c r="D546" s="22"/>
      <c r="E546" s="20"/>
      <c r="F546" s="20" t="s">
        <v>53</v>
      </c>
      <c r="G546" s="20"/>
      <c r="H546" s="20"/>
      <c r="I546" s="20"/>
      <c r="J546" s="30" t="s">
        <v>5</v>
      </c>
      <c r="K546" s="20"/>
      <c r="L546" s="20"/>
      <c r="M546" s="20"/>
      <c r="N546" s="20"/>
      <c r="O546" s="25"/>
    </row>
    <row r="547" spans="1:15" ht="16">
      <c r="A547" s="19" t="s">
        <v>380</v>
      </c>
      <c r="B547" s="20" t="s">
        <v>12</v>
      </c>
      <c r="C547" s="27">
        <v>43383</v>
      </c>
      <c r="D547" s="22"/>
      <c r="E547" s="20"/>
      <c r="F547" s="20" t="s">
        <v>11</v>
      </c>
      <c r="G547" s="20"/>
      <c r="H547" s="20"/>
      <c r="I547" s="20"/>
      <c r="J547" s="24"/>
      <c r="K547" s="20" t="s">
        <v>6</v>
      </c>
      <c r="L547" s="20"/>
      <c r="M547" s="20"/>
      <c r="N547" s="20"/>
      <c r="O547" s="25"/>
    </row>
    <row r="548" spans="1:15" ht="16">
      <c r="A548" s="19" t="s">
        <v>381</v>
      </c>
      <c r="B548" s="20" t="s">
        <v>12</v>
      </c>
      <c r="C548" s="27">
        <v>43979</v>
      </c>
      <c r="D548" s="22"/>
      <c r="E548" s="20"/>
      <c r="F548" s="20"/>
      <c r="G548" s="20"/>
      <c r="H548" s="20"/>
      <c r="I548" s="20"/>
      <c r="J548" s="24"/>
      <c r="K548" s="20"/>
      <c r="L548" s="20"/>
      <c r="M548" s="20"/>
      <c r="N548" s="20"/>
      <c r="O548" s="25"/>
    </row>
    <row r="549" spans="1:15" ht="16">
      <c r="A549" s="19" t="s">
        <v>761</v>
      </c>
      <c r="B549" s="20" t="s">
        <v>12</v>
      </c>
      <c r="C549" s="27">
        <v>44126</v>
      </c>
      <c r="D549" s="22"/>
      <c r="E549" s="23" t="s">
        <v>762</v>
      </c>
      <c r="F549" s="20" t="s">
        <v>523</v>
      </c>
      <c r="G549" s="20">
        <v>2020</v>
      </c>
      <c r="H549" s="20"/>
      <c r="I549" s="20"/>
      <c r="J549" s="24"/>
      <c r="K549" s="20"/>
      <c r="L549" s="20"/>
      <c r="M549" s="20"/>
      <c r="N549" s="20"/>
      <c r="O549" s="25"/>
    </row>
    <row r="550" spans="1:15" ht="16">
      <c r="A550" s="77" t="s">
        <v>1300</v>
      </c>
      <c r="B550" s="78" t="s">
        <v>12</v>
      </c>
      <c r="C550" s="21">
        <v>44518</v>
      </c>
      <c r="D550" s="22"/>
      <c r="E550" s="23"/>
      <c r="F550" s="20"/>
      <c r="G550" s="20"/>
      <c r="H550" s="20"/>
      <c r="I550" s="20"/>
      <c r="J550" s="24"/>
      <c r="K550" s="20"/>
      <c r="L550" s="20"/>
      <c r="M550" s="20"/>
      <c r="N550" s="20"/>
      <c r="O550" s="25"/>
    </row>
    <row r="551" spans="1:15" ht="16">
      <c r="A551" s="19" t="s">
        <v>382</v>
      </c>
      <c r="B551" s="20" t="s">
        <v>12</v>
      </c>
      <c r="C551" s="27">
        <v>43958</v>
      </c>
      <c r="D551" s="22"/>
      <c r="E551" s="20"/>
      <c r="F551" s="20"/>
      <c r="G551" s="20"/>
      <c r="H551" s="20"/>
      <c r="I551" s="20"/>
      <c r="J551" s="24"/>
      <c r="K551" s="20"/>
      <c r="L551" s="20"/>
      <c r="M551" s="20"/>
      <c r="N551" s="20"/>
      <c r="O551" s="25"/>
    </row>
    <row r="552" spans="1:15" ht="16">
      <c r="A552" s="19" t="s">
        <v>1069</v>
      </c>
      <c r="B552" s="20" t="s">
        <v>12</v>
      </c>
      <c r="C552" s="21">
        <v>44280</v>
      </c>
      <c r="D552" s="22"/>
      <c r="E552" s="20" t="s">
        <v>1070</v>
      </c>
      <c r="F552" s="20" t="s">
        <v>1071</v>
      </c>
      <c r="G552" s="20">
        <v>2021</v>
      </c>
      <c r="H552" s="20"/>
      <c r="I552" s="20"/>
      <c r="J552" s="24"/>
      <c r="K552" s="20"/>
      <c r="L552" s="20"/>
      <c r="M552" s="20"/>
      <c r="N552" s="20"/>
      <c r="O552" s="25"/>
    </row>
    <row r="553" spans="1:15" ht="16">
      <c r="A553" s="19" t="s">
        <v>383</v>
      </c>
      <c r="B553" s="20" t="s">
        <v>12</v>
      </c>
      <c r="C553" s="27">
        <v>43846</v>
      </c>
      <c r="D553" s="22"/>
      <c r="E553" s="20"/>
      <c r="F553" s="20" t="s">
        <v>49</v>
      </c>
      <c r="G553" s="20"/>
      <c r="H553" s="20"/>
      <c r="I553" s="20"/>
      <c r="J553" s="24" t="s">
        <v>5</v>
      </c>
      <c r="K553" s="20"/>
      <c r="L553" s="20"/>
      <c r="M553" s="20"/>
      <c r="N553" s="20"/>
      <c r="O553" s="25"/>
    </row>
    <row r="554" spans="1:15" ht="16">
      <c r="A554" s="19" t="s">
        <v>384</v>
      </c>
      <c r="B554" s="20" t="s">
        <v>12</v>
      </c>
      <c r="C554" s="27">
        <v>43497</v>
      </c>
      <c r="D554" s="22"/>
      <c r="E554" s="20"/>
      <c r="F554" s="20" t="s">
        <v>583</v>
      </c>
      <c r="G554" s="20"/>
      <c r="H554" s="20"/>
      <c r="I554" s="20"/>
      <c r="J554" s="30" t="s">
        <v>5</v>
      </c>
      <c r="K554" s="20" t="s">
        <v>6</v>
      </c>
      <c r="L554" s="20"/>
      <c r="M554" s="20"/>
      <c r="N554" s="20"/>
      <c r="O554" s="25"/>
    </row>
    <row r="555" spans="1:15" ht="16">
      <c r="A555" s="72" t="s">
        <v>1256</v>
      </c>
      <c r="B555" s="69" t="s">
        <v>12</v>
      </c>
      <c r="C555" s="21">
        <v>44491</v>
      </c>
      <c r="D555" s="22"/>
      <c r="E555" s="20"/>
      <c r="F555" s="20"/>
      <c r="G555" s="20"/>
      <c r="H555" s="20"/>
      <c r="I555" s="20"/>
      <c r="J555" s="30"/>
      <c r="K555" s="20"/>
      <c r="L555" s="20"/>
      <c r="M555" s="20"/>
      <c r="N555" s="20"/>
      <c r="O555" s="25"/>
    </row>
    <row r="556" spans="1:15" ht="16">
      <c r="A556" s="19" t="s">
        <v>385</v>
      </c>
      <c r="B556" s="20" t="s">
        <v>12</v>
      </c>
      <c r="C556" s="21">
        <v>44601</v>
      </c>
      <c r="D556" s="22"/>
      <c r="E556" s="9" t="s">
        <v>940</v>
      </c>
      <c r="F556" s="90" t="s">
        <v>1407</v>
      </c>
      <c r="G556" s="20"/>
      <c r="H556" s="20"/>
      <c r="I556" s="20"/>
      <c r="J556" s="24"/>
      <c r="K556" s="20"/>
      <c r="L556" s="20"/>
      <c r="M556" s="20"/>
      <c r="N556" s="20"/>
      <c r="O556" s="103" t="s">
        <v>1409</v>
      </c>
    </row>
    <row r="557" spans="1:15">
      <c r="A557" s="20" t="s">
        <v>876</v>
      </c>
      <c r="B557" s="20" t="s">
        <v>12</v>
      </c>
      <c r="C557" s="27">
        <v>44182</v>
      </c>
      <c r="D557" s="22"/>
      <c r="E557" s="20" t="s">
        <v>903</v>
      </c>
      <c r="F557" s="24" t="s">
        <v>523</v>
      </c>
      <c r="G557" s="20">
        <v>2020</v>
      </c>
      <c r="H557" s="20"/>
      <c r="I557" s="20" t="s">
        <v>905</v>
      </c>
      <c r="J557" s="24"/>
      <c r="K557" s="20"/>
      <c r="L557" s="20"/>
      <c r="M557" s="20"/>
      <c r="N557" s="20"/>
      <c r="O557" s="25"/>
    </row>
    <row r="558" spans="1:15">
      <c r="A558" s="78" t="s">
        <v>1275</v>
      </c>
      <c r="B558" s="78" t="s">
        <v>12</v>
      </c>
      <c r="C558" s="21">
        <v>44518</v>
      </c>
      <c r="D558" s="22"/>
      <c r="E558" s="20"/>
      <c r="F558" s="24"/>
      <c r="G558" s="20"/>
      <c r="H558" s="20"/>
      <c r="I558" s="20"/>
      <c r="J558" s="24"/>
      <c r="K558" s="20"/>
      <c r="L558" s="20"/>
      <c r="M558" s="20"/>
      <c r="N558" s="20"/>
      <c r="O558" s="25"/>
    </row>
    <row r="559" spans="1:15" ht="16">
      <c r="A559" s="19" t="s">
        <v>809</v>
      </c>
      <c r="B559" s="20" t="s">
        <v>12</v>
      </c>
      <c r="C559" s="27">
        <v>44158</v>
      </c>
      <c r="D559" s="22"/>
      <c r="E559" s="20" t="s">
        <v>810</v>
      </c>
      <c r="F559" s="20" t="s">
        <v>523</v>
      </c>
      <c r="G559" s="20">
        <v>2020</v>
      </c>
      <c r="H559" s="20"/>
      <c r="I559" s="20"/>
      <c r="J559" s="24"/>
      <c r="K559" s="20"/>
      <c r="L559" s="20"/>
      <c r="M559" s="20"/>
      <c r="N559" s="20"/>
      <c r="O559" s="25"/>
    </row>
    <row r="560" spans="1:15" ht="16">
      <c r="A560" s="19" t="s">
        <v>388</v>
      </c>
      <c r="B560" s="20" t="s">
        <v>12</v>
      </c>
      <c r="C560" s="27">
        <v>43976</v>
      </c>
      <c r="D560" s="22"/>
      <c r="E560" s="20"/>
      <c r="F560" s="20"/>
      <c r="G560" s="20"/>
      <c r="H560" s="20"/>
      <c r="I560" s="20"/>
      <c r="J560" s="24"/>
      <c r="K560" s="20"/>
      <c r="L560" s="20"/>
      <c r="M560" s="20"/>
      <c r="N560" s="20"/>
      <c r="O560" s="25"/>
    </row>
    <row r="561" spans="1:15" ht="80">
      <c r="A561" s="15" t="s">
        <v>1100</v>
      </c>
      <c r="B561" s="20" t="s">
        <v>12</v>
      </c>
      <c r="C561" s="21">
        <v>44298</v>
      </c>
      <c r="D561" s="45"/>
      <c r="E561" s="24" t="s">
        <v>1101</v>
      </c>
      <c r="F561" s="22" t="s">
        <v>1097</v>
      </c>
      <c r="G561" s="20"/>
      <c r="H561" s="20"/>
      <c r="I561" s="20"/>
      <c r="J561" s="24"/>
      <c r="K561" s="20"/>
      <c r="L561" s="20"/>
      <c r="M561" s="20"/>
      <c r="N561" s="20"/>
      <c r="O561" s="25"/>
    </row>
    <row r="562" spans="1:15" ht="16">
      <c r="A562" s="19" t="s">
        <v>389</v>
      </c>
      <c r="B562" s="20" t="s">
        <v>12</v>
      </c>
      <c r="C562" s="27">
        <v>43368</v>
      </c>
      <c r="D562" s="50"/>
      <c r="E562" s="20"/>
      <c r="F562" s="20" t="s">
        <v>584</v>
      </c>
      <c r="G562" s="20"/>
      <c r="H562" s="20"/>
      <c r="I562" s="20"/>
      <c r="J562" s="24"/>
      <c r="K562" s="20"/>
      <c r="L562" s="20"/>
      <c r="M562" s="20"/>
      <c r="N562" s="20"/>
      <c r="O562" s="25"/>
    </row>
    <row r="563" spans="1:15" ht="16">
      <c r="A563" s="19" t="s">
        <v>480</v>
      </c>
      <c r="B563" s="20" t="s">
        <v>12</v>
      </c>
      <c r="C563" s="27">
        <v>44091</v>
      </c>
      <c r="D563" s="22"/>
      <c r="E563" s="20"/>
      <c r="F563" s="20" t="s">
        <v>496</v>
      </c>
      <c r="G563" s="20"/>
      <c r="H563" s="20"/>
      <c r="I563" s="20"/>
      <c r="J563" s="24"/>
      <c r="K563" s="20"/>
      <c r="L563" s="20"/>
      <c r="M563" s="20"/>
      <c r="N563" s="20"/>
      <c r="O563" s="25"/>
    </row>
    <row r="564" spans="1:15">
      <c r="A564" s="30" t="s">
        <v>391</v>
      </c>
      <c r="B564" s="20" t="s">
        <v>12</v>
      </c>
      <c r="C564" s="27">
        <v>43727</v>
      </c>
      <c r="D564" s="22"/>
      <c r="E564" s="24"/>
      <c r="F564" s="24" t="s">
        <v>8</v>
      </c>
      <c r="G564" s="20">
        <v>2019</v>
      </c>
      <c r="H564" s="20"/>
      <c r="I564" s="20"/>
      <c r="J564" s="24"/>
      <c r="K564" s="20"/>
      <c r="L564" s="20"/>
      <c r="M564" s="20" t="s">
        <v>557</v>
      </c>
      <c r="N564" s="20"/>
      <c r="O564" s="25"/>
    </row>
    <row r="565" spans="1:15" ht="16">
      <c r="A565" s="30" t="s">
        <v>1050</v>
      </c>
      <c r="B565" s="20" t="s">
        <v>12</v>
      </c>
      <c r="C565" s="21">
        <v>44601</v>
      </c>
      <c r="D565" s="22"/>
      <c r="E565" s="9" t="s">
        <v>1051</v>
      </c>
      <c r="F565" s="30" t="s">
        <v>1401</v>
      </c>
      <c r="G565" s="20"/>
      <c r="H565" s="20"/>
      <c r="I565" s="20"/>
      <c r="J565" s="24"/>
      <c r="K565" s="20"/>
      <c r="L565" s="20"/>
      <c r="M565" s="20"/>
      <c r="N565" s="20"/>
      <c r="O565" s="103" t="s">
        <v>1409</v>
      </c>
    </row>
    <row r="566" spans="1:15" ht="16">
      <c r="A566" s="19" t="s">
        <v>392</v>
      </c>
      <c r="B566" s="20" t="s">
        <v>12</v>
      </c>
      <c r="C566" s="27">
        <v>43727</v>
      </c>
      <c r="D566" s="22"/>
      <c r="E566" s="24"/>
      <c r="F566" s="24" t="s">
        <v>57</v>
      </c>
      <c r="G566" s="20"/>
      <c r="H566" s="20"/>
      <c r="I566" s="20"/>
      <c r="J566" s="24"/>
      <c r="K566" s="20"/>
      <c r="L566" s="20"/>
      <c r="M566" s="20"/>
      <c r="N566" s="20" t="s">
        <v>558</v>
      </c>
      <c r="O566" s="25"/>
    </row>
    <row r="567" spans="1:15" ht="16">
      <c r="A567" s="19" t="s">
        <v>459</v>
      </c>
      <c r="B567" s="20" t="s">
        <v>12</v>
      </c>
      <c r="C567" s="27">
        <v>44021</v>
      </c>
      <c r="D567" s="22"/>
      <c r="E567" s="24"/>
      <c r="F567" s="24"/>
      <c r="G567" s="20"/>
      <c r="H567" s="20"/>
      <c r="I567" s="20"/>
      <c r="J567" s="24"/>
      <c r="K567" s="20"/>
      <c r="L567" s="20"/>
      <c r="M567" s="20"/>
      <c r="N567" s="20"/>
      <c r="O567" s="25"/>
    </row>
    <row r="568" spans="1:15" ht="16">
      <c r="A568" s="20" t="s">
        <v>825</v>
      </c>
      <c r="B568" s="20" t="s">
        <v>12</v>
      </c>
      <c r="C568" s="27">
        <v>44175</v>
      </c>
      <c r="D568" s="22"/>
      <c r="E568" s="22" t="s">
        <v>840</v>
      </c>
      <c r="F568" s="20" t="s">
        <v>523</v>
      </c>
      <c r="G568" s="20">
        <v>2020</v>
      </c>
      <c r="H568" s="20"/>
      <c r="I568" s="20"/>
      <c r="J568" s="24"/>
      <c r="K568" s="20"/>
      <c r="L568" s="20"/>
      <c r="M568" s="20"/>
      <c r="N568" s="20"/>
      <c r="O568" s="25"/>
    </row>
    <row r="569" spans="1:15" ht="16">
      <c r="A569" s="58" t="s">
        <v>1226</v>
      </c>
      <c r="B569" s="59" t="s">
        <v>12</v>
      </c>
      <c r="C569" s="21">
        <v>44420</v>
      </c>
      <c r="D569" s="22"/>
      <c r="E569" s="63" t="s">
        <v>1227</v>
      </c>
      <c r="F569" s="60" t="s">
        <v>1228</v>
      </c>
      <c r="G569" s="20"/>
      <c r="H569" s="20"/>
      <c r="I569" s="20"/>
      <c r="J569" s="24"/>
      <c r="K569" s="20"/>
      <c r="L569" s="20"/>
      <c r="M569" s="20"/>
      <c r="N569" s="20"/>
      <c r="O569" s="25"/>
    </row>
    <row r="570" spans="1:15" ht="16">
      <c r="A570" s="15" t="s">
        <v>395</v>
      </c>
      <c r="B570" s="20" t="s">
        <v>12</v>
      </c>
      <c r="C570" s="27">
        <v>43392</v>
      </c>
      <c r="D570" s="22"/>
      <c r="E570" s="48"/>
      <c r="F570" s="24" t="s">
        <v>552</v>
      </c>
      <c r="G570" s="20"/>
      <c r="H570" s="20"/>
      <c r="I570" s="20"/>
      <c r="J570" s="24"/>
      <c r="K570" s="20"/>
      <c r="L570" s="20"/>
      <c r="M570" s="20"/>
      <c r="N570" s="20"/>
      <c r="O570" s="25">
        <v>2018</v>
      </c>
    </row>
    <row r="571" spans="1:15" ht="16">
      <c r="A571" s="19" t="s">
        <v>396</v>
      </c>
      <c r="B571" s="20" t="s">
        <v>12</v>
      </c>
      <c r="C571" s="27">
        <v>43846</v>
      </c>
      <c r="D571" s="22"/>
      <c r="E571" s="24"/>
      <c r="F571" s="24" t="s">
        <v>49</v>
      </c>
      <c r="G571" s="20"/>
      <c r="H571" s="20"/>
      <c r="I571" s="20"/>
      <c r="J571" s="24" t="s">
        <v>5</v>
      </c>
      <c r="K571" s="20"/>
      <c r="L571" s="20"/>
      <c r="M571" s="20"/>
      <c r="N571" s="20"/>
      <c r="O571" s="25"/>
    </row>
    <row r="572" spans="1:15">
      <c r="A572" s="33" t="s">
        <v>817</v>
      </c>
      <c r="B572" s="20" t="s">
        <v>12</v>
      </c>
      <c r="C572" s="21">
        <v>44518</v>
      </c>
      <c r="D572" s="22"/>
      <c r="E572" s="20" t="s">
        <v>832</v>
      </c>
      <c r="F572" s="20" t="s">
        <v>523</v>
      </c>
      <c r="G572" s="20">
        <v>2020</v>
      </c>
      <c r="H572" s="20"/>
      <c r="I572" s="20"/>
      <c r="J572" s="24"/>
      <c r="K572" s="20"/>
      <c r="L572" s="20"/>
      <c r="M572" s="20"/>
      <c r="N572" s="20"/>
      <c r="O572" s="25"/>
    </row>
    <row r="573" spans="1:15" ht="16">
      <c r="A573" s="19" t="s">
        <v>1386</v>
      </c>
      <c r="B573" s="20" t="s">
        <v>12</v>
      </c>
      <c r="C573" s="21">
        <v>44594</v>
      </c>
      <c r="D573" s="22"/>
      <c r="E573" s="20" t="s">
        <v>1387</v>
      </c>
      <c r="F573" s="90" t="s">
        <v>1324</v>
      </c>
      <c r="G573" s="20"/>
      <c r="H573" s="90" t="s">
        <v>1324</v>
      </c>
      <c r="I573" s="20"/>
      <c r="J573" s="24"/>
      <c r="K573" s="20"/>
      <c r="L573" s="20"/>
      <c r="M573" s="20"/>
      <c r="N573" s="20"/>
      <c r="O573" s="25"/>
    </row>
    <row r="574" spans="1:15" ht="16">
      <c r="A574" s="15" t="s">
        <v>397</v>
      </c>
      <c r="B574" s="20" t="s">
        <v>12</v>
      </c>
      <c r="C574" s="21">
        <v>44316</v>
      </c>
      <c r="D574" s="22"/>
      <c r="E574" s="29" t="s">
        <v>663</v>
      </c>
      <c r="F574" s="24" t="s">
        <v>28</v>
      </c>
      <c r="G574" s="20" t="s">
        <v>924</v>
      </c>
      <c r="H574" s="20"/>
      <c r="I574" s="20"/>
      <c r="J574" s="24"/>
      <c r="K574" s="20"/>
      <c r="L574" s="20"/>
      <c r="M574" s="20" t="s">
        <v>557</v>
      </c>
      <c r="N574" s="20"/>
      <c r="O574" s="25"/>
    </row>
    <row r="575" spans="1:15" ht="16">
      <c r="A575" s="19" t="s">
        <v>398</v>
      </c>
      <c r="B575" s="20" t="s">
        <v>12</v>
      </c>
      <c r="C575" s="21" t="s">
        <v>91</v>
      </c>
      <c r="D575" s="22"/>
      <c r="E575" s="24"/>
      <c r="F575" s="24" t="s">
        <v>53</v>
      </c>
      <c r="G575" s="20"/>
      <c r="H575" s="20"/>
      <c r="I575" s="20"/>
      <c r="J575" s="30" t="s">
        <v>5</v>
      </c>
      <c r="K575" s="20"/>
      <c r="L575" s="20" t="s">
        <v>7</v>
      </c>
      <c r="M575" s="20"/>
      <c r="N575" s="20"/>
      <c r="O575" s="25"/>
    </row>
    <row r="576" spans="1:15" ht="16">
      <c r="A576" s="19" t="s">
        <v>399</v>
      </c>
      <c r="B576" s="20" t="s">
        <v>12</v>
      </c>
      <c r="C576" s="27">
        <v>43846</v>
      </c>
      <c r="D576" s="22"/>
      <c r="E576" s="24"/>
      <c r="F576" s="24" t="s">
        <v>49</v>
      </c>
      <c r="G576" s="20"/>
      <c r="H576" s="20"/>
      <c r="I576" s="20"/>
      <c r="J576" s="24" t="s">
        <v>5</v>
      </c>
      <c r="K576" s="20"/>
      <c r="L576" s="20"/>
      <c r="M576" s="20"/>
      <c r="N576" s="20"/>
      <c r="O576" s="25"/>
    </row>
    <row r="577" spans="1:15">
      <c r="A577" s="30" t="s">
        <v>400</v>
      </c>
      <c r="B577" s="20" t="s">
        <v>12</v>
      </c>
      <c r="C577" s="27">
        <v>43727</v>
      </c>
      <c r="D577" s="22"/>
      <c r="E577" s="24"/>
      <c r="F577" s="24" t="s">
        <v>8</v>
      </c>
      <c r="G577" s="20">
        <v>2019</v>
      </c>
      <c r="H577" s="20"/>
      <c r="I577" s="20"/>
      <c r="J577" s="24"/>
      <c r="K577" s="20"/>
      <c r="L577" s="20"/>
      <c r="M577" s="20" t="s">
        <v>557</v>
      </c>
      <c r="N577" s="20"/>
      <c r="O577" s="25"/>
    </row>
    <row r="578" spans="1:15" ht="16">
      <c r="A578" s="15" t="s">
        <v>401</v>
      </c>
      <c r="B578" s="20" t="s">
        <v>12</v>
      </c>
      <c r="C578" s="27">
        <v>44182</v>
      </c>
      <c r="D578" s="22"/>
      <c r="E578" s="24"/>
      <c r="F578" s="24" t="s">
        <v>28</v>
      </c>
      <c r="G578" s="20">
        <v>2019</v>
      </c>
      <c r="H578" s="20"/>
      <c r="I578" s="20"/>
      <c r="J578" s="24"/>
      <c r="K578" s="20"/>
      <c r="L578" s="20"/>
      <c r="M578" s="20"/>
      <c r="N578" s="20"/>
      <c r="O578" s="25"/>
    </row>
    <row r="579" spans="1:15" ht="16">
      <c r="A579" s="19" t="s">
        <v>402</v>
      </c>
      <c r="B579" s="20" t="s">
        <v>12</v>
      </c>
      <c r="C579" s="27">
        <v>43472</v>
      </c>
      <c r="D579" s="22"/>
      <c r="E579" s="20"/>
      <c r="F579" s="20" t="s">
        <v>11</v>
      </c>
      <c r="G579" s="20"/>
      <c r="H579" s="20"/>
      <c r="I579" s="20"/>
      <c r="J579" s="24"/>
      <c r="K579" s="20" t="s">
        <v>6</v>
      </c>
      <c r="L579" s="20"/>
      <c r="M579" s="20"/>
      <c r="N579" s="20"/>
      <c r="O579" s="25"/>
    </row>
    <row r="580" spans="1:15" ht="16">
      <c r="A580" s="19" t="s">
        <v>406</v>
      </c>
      <c r="B580" s="20" t="s">
        <v>12</v>
      </c>
      <c r="C580" s="27">
        <v>43416</v>
      </c>
      <c r="D580" s="22"/>
      <c r="E580" s="20"/>
      <c r="F580" s="20" t="s">
        <v>585</v>
      </c>
      <c r="G580" s="20"/>
      <c r="H580" s="20"/>
      <c r="I580" s="20"/>
      <c r="J580" s="24"/>
      <c r="K580" s="20"/>
      <c r="L580" s="20"/>
      <c r="M580" s="20"/>
      <c r="N580" s="20"/>
      <c r="O580" s="25"/>
    </row>
    <row r="581" spans="1:15" ht="16">
      <c r="A581" s="67" t="s">
        <v>1247</v>
      </c>
      <c r="B581" s="65" t="s">
        <v>12</v>
      </c>
      <c r="C581" s="21">
        <v>44446</v>
      </c>
      <c r="D581" s="22"/>
      <c r="E581" s="62"/>
      <c r="F581" s="59"/>
      <c r="G581" s="20"/>
      <c r="H581" s="20"/>
      <c r="I581" s="20"/>
      <c r="J581" s="24"/>
      <c r="K581" s="20"/>
      <c r="L581" s="20"/>
      <c r="M581" s="20"/>
      <c r="N581" s="20"/>
      <c r="O581" s="25"/>
    </row>
    <row r="582" spans="1:15" ht="16">
      <c r="A582" s="19" t="s">
        <v>1040</v>
      </c>
      <c r="B582" s="20" t="s">
        <v>12</v>
      </c>
      <c r="C582" s="21">
        <v>44259</v>
      </c>
      <c r="D582" s="22"/>
      <c r="E582" s="20"/>
      <c r="F582" s="20" t="s">
        <v>1041</v>
      </c>
      <c r="G582" s="20"/>
      <c r="H582" s="20"/>
      <c r="I582" s="20"/>
      <c r="J582" s="24"/>
      <c r="K582" s="20"/>
      <c r="L582" s="20"/>
      <c r="M582" s="20"/>
      <c r="N582" s="20"/>
      <c r="O582" s="25"/>
    </row>
    <row r="583" spans="1:15" ht="16">
      <c r="A583" s="58" t="s">
        <v>1200</v>
      </c>
      <c r="B583" s="59" t="s">
        <v>12</v>
      </c>
      <c r="C583" s="21">
        <v>44426</v>
      </c>
      <c r="D583" s="22"/>
      <c r="E583" s="107" t="s">
        <v>1201</v>
      </c>
      <c r="F583" s="59" t="s">
        <v>1202</v>
      </c>
      <c r="G583" s="20"/>
      <c r="H583" s="20"/>
      <c r="I583" s="20"/>
      <c r="J583" s="24"/>
      <c r="K583" s="20"/>
      <c r="L583" s="20"/>
      <c r="M583" s="20"/>
      <c r="N583" s="20"/>
      <c r="O583" s="25"/>
    </row>
    <row r="584" spans="1:15" ht="16">
      <c r="A584" s="58" t="s">
        <v>1215</v>
      </c>
      <c r="B584" s="59" t="s">
        <v>12</v>
      </c>
      <c r="C584" s="21">
        <v>44420</v>
      </c>
      <c r="D584" s="22"/>
      <c r="E584" s="20"/>
      <c r="F584" s="59" t="s">
        <v>1216</v>
      </c>
      <c r="G584" s="20"/>
      <c r="H584" s="20"/>
      <c r="I584" s="20"/>
      <c r="J584" s="24"/>
      <c r="K584" s="20"/>
      <c r="L584" s="20"/>
      <c r="M584" s="20"/>
      <c r="N584" s="20"/>
      <c r="O584" s="25"/>
    </row>
    <row r="585" spans="1:15" ht="16">
      <c r="A585" s="19" t="s">
        <v>408</v>
      </c>
      <c r="B585" s="20" t="s">
        <v>12</v>
      </c>
      <c r="C585" s="27">
        <v>43837</v>
      </c>
      <c r="D585" s="22"/>
      <c r="E585" s="20"/>
      <c r="F585" s="20" t="s">
        <v>53</v>
      </c>
      <c r="G585" s="20"/>
      <c r="H585" s="20"/>
      <c r="I585" s="20"/>
      <c r="J585" s="30" t="s">
        <v>5</v>
      </c>
      <c r="K585" s="20"/>
      <c r="L585" s="20"/>
      <c r="M585" s="20"/>
      <c r="N585" s="20"/>
      <c r="O585" s="25"/>
    </row>
    <row r="586" spans="1:15" ht="16">
      <c r="A586" s="19" t="s">
        <v>1018</v>
      </c>
      <c r="B586" s="20" t="s">
        <v>12</v>
      </c>
      <c r="C586" s="21">
        <v>44243</v>
      </c>
      <c r="D586" s="22"/>
      <c r="E586" s="20"/>
      <c r="F586" s="20" t="s">
        <v>1016</v>
      </c>
      <c r="G586" s="20"/>
      <c r="H586" s="20"/>
      <c r="I586" s="20" t="s">
        <v>769</v>
      </c>
      <c r="J586" s="24"/>
      <c r="K586" s="20"/>
      <c r="L586" s="20"/>
      <c r="M586" s="20"/>
      <c r="N586" s="20"/>
      <c r="O586" s="25"/>
    </row>
    <row r="587" spans="1:15" ht="16">
      <c r="A587" s="19" t="s">
        <v>409</v>
      </c>
      <c r="B587" s="20" t="s">
        <v>12</v>
      </c>
      <c r="C587" s="27">
        <v>43732</v>
      </c>
      <c r="D587" s="22"/>
      <c r="E587" s="20"/>
      <c r="F587" s="20" t="s">
        <v>57</v>
      </c>
      <c r="G587" s="20"/>
      <c r="H587" s="20"/>
      <c r="I587" s="20"/>
      <c r="J587" s="24"/>
      <c r="K587" s="20"/>
      <c r="L587" s="20"/>
      <c r="M587" s="20"/>
      <c r="N587" s="20" t="s">
        <v>558</v>
      </c>
      <c r="O587" s="25"/>
    </row>
    <row r="588" spans="1:15" ht="16">
      <c r="A588" s="19" t="s">
        <v>410</v>
      </c>
      <c r="B588" s="20" t="s">
        <v>12</v>
      </c>
      <c r="C588" s="27">
        <v>43845</v>
      </c>
      <c r="D588" s="22"/>
      <c r="E588" s="20"/>
      <c r="F588" s="20" t="s">
        <v>53</v>
      </c>
      <c r="G588" s="20"/>
      <c r="H588" s="20"/>
      <c r="I588" s="20"/>
      <c r="J588" s="30" t="s">
        <v>5</v>
      </c>
      <c r="K588" s="20"/>
      <c r="L588" s="20"/>
      <c r="M588" s="20"/>
      <c r="N588" s="20"/>
      <c r="O588" s="25"/>
    </row>
    <row r="589" spans="1:15" ht="16">
      <c r="A589" s="19" t="s">
        <v>1351</v>
      </c>
      <c r="B589" s="20" t="s">
        <v>12</v>
      </c>
      <c r="C589" s="21">
        <v>44568</v>
      </c>
      <c r="D589" s="22"/>
      <c r="E589" s="9" t="s">
        <v>1352</v>
      </c>
      <c r="F589" s="90" t="s">
        <v>1324</v>
      </c>
      <c r="G589" s="20"/>
      <c r="H589" s="90" t="s">
        <v>1324</v>
      </c>
      <c r="I589" s="20"/>
      <c r="J589" s="30"/>
      <c r="K589" s="20"/>
      <c r="L589" s="20"/>
      <c r="M589" s="20"/>
      <c r="N589" s="20"/>
      <c r="O589" s="25"/>
    </row>
    <row r="590" spans="1:15" ht="16">
      <c r="A590" s="19" t="s">
        <v>411</v>
      </c>
      <c r="B590" s="20" t="s">
        <v>12</v>
      </c>
      <c r="C590" s="27">
        <v>43958</v>
      </c>
      <c r="D590" s="22"/>
      <c r="E590" s="20"/>
      <c r="F590" s="20"/>
      <c r="G590" s="20"/>
      <c r="H590" s="20"/>
      <c r="I590" s="20"/>
      <c r="J590" s="24"/>
      <c r="K590" s="20"/>
      <c r="L590" s="20"/>
      <c r="M590" s="20"/>
      <c r="N590" s="20"/>
      <c r="O590" s="25"/>
    </row>
    <row r="591" spans="1:15" ht="16">
      <c r="A591" s="19" t="s">
        <v>413</v>
      </c>
      <c r="B591" s="20" t="s">
        <v>12</v>
      </c>
      <c r="C591" s="21" t="s">
        <v>91</v>
      </c>
      <c r="D591" s="22"/>
      <c r="E591" s="20"/>
      <c r="F591" s="20" t="s">
        <v>11</v>
      </c>
      <c r="G591" s="20"/>
      <c r="H591" s="20"/>
      <c r="I591" s="20"/>
      <c r="J591" s="24"/>
      <c r="K591" s="20" t="s">
        <v>6</v>
      </c>
      <c r="L591" s="20"/>
      <c r="M591" s="20"/>
      <c r="N591" s="20"/>
      <c r="O591" s="25"/>
    </row>
    <row r="592" spans="1:15">
      <c r="A592" s="20" t="s">
        <v>877</v>
      </c>
      <c r="B592" s="20" t="s">
        <v>12</v>
      </c>
      <c r="C592" s="27">
        <v>44182</v>
      </c>
      <c r="D592" s="22"/>
      <c r="E592" s="20" t="s">
        <v>904</v>
      </c>
      <c r="F592" s="24" t="s">
        <v>523</v>
      </c>
      <c r="G592" s="20">
        <v>2020</v>
      </c>
      <c r="H592" s="20"/>
      <c r="I592" s="20" t="s">
        <v>905</v>
      </c>
      <c r="J592" s="24"/>
      <c r="K592" s="20"/>
      <c r="L592" s="20"/>
      <c r="M592" s="20"/>
      <c r="N592" s="20"/>
      <c r="O592" s="25"/>
    </row>
    <row r="593" spans="1:15">
      <c r="A593" s="30" t="s">
        <v>415</v>
      </c>
      <c r="B593" s="20" t="s">
        <v>12</v>
      </c>
      <c r="C593" s="27">
        <v>44182</v>
      </c>
      <c r="D593" s="22"/>
      <c r="E593" s="48"/>
      <c r="F593" s="24" t="s">
        <v>8</v>
      </c>
      <c r="G593" s="20">
        <v>2019</v>
      </c>
      <c r="H593" s="20"/>
      <c r="I593" s="20"/>
      <c r="J593" s="24"/>
      <c r="K593" s="20"/>
      <c r="L593" s="20"/>
      <c r="M593" s="20" t="s">
        <v>557</v>
      </c>
      <c r="N593" s="20"/>
      <c r="O593" s="25"/>
    </row>
    <row r="594" spans="1:15" ht="16">
      <c r="A594" s="30" t="s">
        <v>1221</v>
      </c>
      <c r="B594" s="59" t="s">
        <v>12</v>
      </c>
      <c r="C594" s="21">
        <v>44420</v>
      </c>
      <c r="D594" s="22"/>
      <c r="E594" s="9" t="s">
        <v>1222</v>
      </c>
      <c r="F594" s="60" t="s">
        <v>995</v>
      </c>
      <c r="G594" s="20"/>
      <c r="H594" s="20"/>
      <c r="I594" s="20"/>
      <c r="J594" s="24"/>
      <c r="K594" s="20"/>
      <c r="L594" s="20"/>
      <c r="M594" s="20"/>
      <c r="N594" s="20"/>
      <c r="O594" s="25"/>
    </row>
    <row r="595" spans="1:15" ht="16">
      <c r="A595" s="19" t="s">
        <v>416</v>
      </c>
      <c r="B595" s="20" t="s">
        <v>12</v>
      </c>
      <c r="C595" s="27">
        <v>43556</v>
      </c>
      <c r="D595" s="22"/>
      <c r="E595" s="24"/>
      <c r="F595" s="24" t="s">
        <v>43</v>
      </c>
      <c r="G595" s="20"/>
      <c r="H595" s="20"/>
      <c r="I595" s="20"/>
      <c r="J595" s="24"/>
      <c r="K595" s="20"/>
      <c r="L595" s="20"/>
      <c r="M595" s="20"/>
      <c r="N595" s="20"/>
      <c r="O595" s="25"/>
    </row>
    <row r="596" spans="1:15">
      <c r="A596" s="30" t="s">
        <v>470</v>
      </c>
      <c r="B596" s="90" t="s">
        <v>12</v>
      </c>
      <c r="C596" s="27">
        <v>44057</v>
      </c>
      <c r="D596" s="22"/>
      <c r="E596" s="20"/>
      <c r="F596" s="20"/>
      <c r="G596" s="20"/>
      <c r="H596" s="20"/>
      <c r="I596" s="20"/>
      <c r="J596" s="24"/>
      <c r="K596" s="20"/>
      <c r="L596" s="20"/>
      <c r="M596" s="20"/>
      <c r="N596" s="20"/>
      <c r="O596" s="25"/>
    </row>
    <row r="597" spans="1:15" ht="17">
      <c r="A597" s="30" t="s">
        <v>1248</v>
      </c>
      <c r="B597" s="65" t="s">
        <v>12</v>
      </c>
      <c r="C597" s="21">
        <v>44467</v>
      </c>
      <c r="D597" s="68" t="s">
        <v>1249</v>
      </c>
      <c r="E597" s="20"/>
      <c r="F597" s="20"/>
      <c r="G597" s="20"/>
      <c r="H597" s="20"/>
      <c r="I597" s="20"/>
      <c r="J597" s="24"/>
      <c r="K597" s="20"/>
      <c r="L597" s="20"/>
      <c r="M597" s="20"/>
      <c r="N597" s="20"/>
      <c r="O597" s="25"/>
    </row>
    <row r="598" spans="1:15" ht="16">
      <c r="A598" s="19" t="s">
        <v>484</v>
      </c>
      <c r="B598" s="20" t="s">
        <v>12</v>
      </c>
      <c r="C598" s="27">
        <v>44090</v>
      </c>
      <c r="D598" s="22"/>
      <c r="E598" s="20"/>
      <c r="F598" s="20" t="s">
        <v>496</v>
      </c>
      <c r="G598" s="20"/>
      <c r="H598" s="20"/>
      <c r="I598" s="20"/>
      <c r="J598" s="24"/>
      <c r="K598" s="20"/>
      <c r="L598" s="20"/>
      <c r="M598" s="20"/>
      <c r="N598" s="20"/>
      <c r="O598" s="25"/>
    </row>
    <row r="599" spans="1:15" ht="16">
      <c r="A599" s="30" t="s">
        <v>1144</v>
      </c>
      <c r="B599" s="20" t="s">
        <v>12</v>
      </c>
      <c r="C599" s="21">
        <v>44316</v>
      </c>
      <c r="D599" s="22"/>
      <c r="E599" s="9" t="s">
        <v>1151</v>
      </c>
      <c r="F599" s="20" t="s">
        <v>1149</v>
      </c>
      <c r="G599" s="20"/>
      <c r="H599" s="20"/>
      <c r="I599" s="20"/>
      <c r="J599" s="24"/>
      <c r="K599" s="20"/>
      <c r="L599" s="20"/>
      <c r="M599" s="20"/>
      <c r="N599" s="20"/>
      <c r="O599" s="25"/>
    </row>
    <row r="600" spans="1:15">
      <c r="A600" s="30" t="s">
        <v>1393</v>
      </c>
      <c r="B600" s="90" t="s">
        <v>12</v>
      </c>
      <c r="C600" s="21">
        <v>44593</v>
      </c>
      <c r="D600" s="22"/>
      <c r="E600" s="20"/>
      <c r="F600" s="20"/>
      <c r="G600" s="20"/>
      <c r="H600" s="20"/>
      <c r="I600" s="20"/>
      <c r="J600" s="24"/>
      <c r="K600" s="20"/>
      <c r="L600" s="20"/>
      <c r="M600" s="20"/>
      <c r="N600" s="20"/>
      <c r="O600" s="25"/>
    </row>
    <row r="601" spans="1:15" ht="16">
      <c r="A601" s="19" t="s">
        <v>417</v>
      </c>
      <c r="B601" s="20" t="s">
        <v>12</v>
      </c>
      <c r="C601" s="21">
        <v>44386</v>
      </c>
      <c r="D601" s="22"/>
      <c r="E601" s="20"/>
      <c r="F601" s="20" t="s">
        <v>16</v>
      </c>
      <c r="G601" s="20"/>
      <c r="H601" s="20"/>
      <c r="I601" s="20"/>
      <c r="J601" s="24"/>
      <c r="K601" s="20"/>
      <c r="L601" s="20"/>
      <c r="M601" s="20"/>
      <c r="N601" s="20"/>
      <c r="O601" s="25"/>
    </row>
    <row r="602" spans="1:15" ht="16">
      <c r="A602" s="19" t="s">
        <v>418</v>
      </c>
      <c r="B602" s="20" t="s">
        <v>12</v>
      </c>
      <c r="C602" s="27">
        <v>43455</v>
      </c>
      <c r="D602" s="22"/>
      <c r="E602" s="20"/>
      <c r="F602" s="20" t="s">
        <v>11</v>
      </c>
      <c r="G602" s="20"/>
      <c r="H602" s="20"/>
      <c r="I602" s="20"/>
      <c r="J602" s="24"/>
      <c r="K602" s="20" t="s">
        <v>6</v>
      </c>
      <c r="L602" s="20"/>
      <c r="M602" s="20"/>
      <c r="N602" s="20"/>
      <c r="O602" s="25"/>
    </row>
    <row r="603" spans="1:15" ht="16">
      <c r="A603" s="19" t="s">
        <v>420</v>
      </c>
      <c r="B603" s="20" t="s">
        <v>12</v>
      </c>
      <c r="C603" s="27">
        <v>43258</v>
      </c>
      <c r="D603" s="22"/>
      <c r="E603" s="20"/>
      <c r="F603" s="20"/>
      <c r="G603" s="20"/>
      <c r="H603" s="20"/>
      <c r="I603" s="20"/>
      <c r="J603" s="24"/>
      <c r="K603" s="20"/>
      <c r="L603" s="20"/>
      <c r="M603" s="20"/>
      <c r="N603" s="20"/>
      <c r="O603" s="25"/>
    </row>
    <row r="604" spans="1:15" ht="16">
      <c r="A604" s="19" t="s">
        <v>421</v>
      </c>
      <c r="B604" s="20" t="s">
        <v>12</v>
      </c>
      <c r="C604" s="27">
        <v>43354</v>
      </c>
      <c r="D604" s="22"/>
      <c r="E604" s="20"/>
      <c r="F604" s="20" t="s">
        <v>11</v>
      </c>
      <c r="G604" s="20"/>
      <c r="H604" s="20"/>
      <c r="I604" s="20"/>
      <c r="J604" s="24"/>
      <c r="K604" s="20" t="s">
        <v>6</v>
      </c>
      <c r="L604" s="20"/>
      <c r="M604" s="20"/>
      <c r="N604" s="20"/>
      <c r="O604" s="25"/>
    </row>
    <row r="605" spans="1:15" ht="16">
      <c r="A605" s="89" t="s">
        <v>1380</v>
      </c>
      <c r="B605" s="90" t="s">
        <v>12</v>
      </c>
      <c r="C605" s="21">
        <v>44594</v>
      </c>
      <c r="D605" s="22"/>
      <c r="E605" s="20" t="s">
        <v>1381</v>
      </c>
      <c r="F605" s="90" t="s">
        <v>1324</v>
      </c>
      <c r="G605" s="20"/>
      <c r="H605" s="90" t="s">
        <v>1324</v>
      </c>
      <c r="I605" s="20"/>
      <c r="J605" s="24"/>
      <c r="K605" s="20"/>
      <c r="L605" s="20"/>
      <c r="M605" s="20"/>
      <c r="N605" s="20"/>
      <c r="O605" s="25"/>
    </row>
    <row r="606" spans="1:15" ht="16">
      <c r="A606" s="19" t="s">
        <v>423</v>
      </c>
      <c r="B606" s="20" t="s">
        <v>12</v>
      </c>
      <c r="C606" s="27">
        <v>43754</v>
      </c>
      <c r="D606" s="22"/>
      <c r="E606" s="20"/>
      <c r="F606" s="20" t="s">
        <v>16</v>
      </c>
      <c r="G606" s="20"/>
      <c r="H606" s="20"/>
      <c r="I606" s="20"/>
      <c r="J606" s="24"/>
      <c r="K606" s="20"/>
      <c r="L606" s="20"/>
      <c r="M606" s="20"/>
      <c r="N606" s="20"/>
      <c r="O606" s="25"/>
    </row>
    <row r="607" spans="1:15" ht="16">
      <c r="A607" s="20" t="s">
        <v>993</v>
      </c>
      <c r="B607" s="20" t="s">
        <v>12</v>
      </c>
      <c r="C607" s="21">
        <v>44236</v>
      </c>
      <c r="D607" s="22"/>
      <c r="E607" s="9" t="s">
        <v>994</v>
      </c>
      <c r="F607" s="20" t="s">
        <v>995</v>
      </c>
      <c r="G607" s="20">
        <v>2021</v>
      </c>
      <c r="H607" s="20"/>
      <c r="I607" s="20"/>
      <c r="J607" s="24"/>
      <c r="K607" s="20"/>
      <c r="L607" s="20"/>
      <c r="M607" s="20"/>
      <c r="N607" s="20"/>
      <c r="O607" s="25"/>
    </row>
    <row r="608" spans="1:15">
      <c r="A608" s="20" t="s">
        <v>424</v>
      </c>
      <c r="B608" s="20" t="s">
        <v>12</v>
      </c>
      <c r="C608" s="21" t="s">
        <v>91</v>
      </c>
      <c r="D608" s="22"/>
      <c r="E608" s="20"/>
      <c r="F608" s="20" t="s">
        <v>549</v>
      </c>
      <c r="G608" s="20"/>
      <c r="H608" s="20"/>
      <c r="I608" s="20"/>
      <c r="J608" s="24"/>
      <c r="K608" s="20"/>
      <c r="L608" s="20"/>
      <c r="M608" s="20"/>
      <c r="N608" s="20"/>
      <c r="O608" s="25"/>
    </row>
    <row r="609" spans="1:15" ht="16">
      <c r="A609" s="19" t="s">
        <v>426</v>
      </c>
      <c r="B609" s="20" t="s">
        <v>12</v>
      </c>
      <c r="C609" s="27">
        <v>43958</v>
      </c>
      <c r="D609" s="22"/>
      <c r="E609" s="45"/>
      <c r="F609" s="20"/>
      <c r="G609" s="20"/>
      <c r="H609" s="20"/>
      <c r="I609" s="20"/>
      <c r="J609" s="24"/>
      <c r="K609" s="20"/>
      <c r="L609" s="20"/>
      <c r="M609" s="20"/>
      <c r="N609" s="20"/>
      <c r="O609" s="25"/>
    </row>
    <row r="610" spans="1:15" ht="16">
      <c r="A610" s="19" t="s">
        <v>486</v>
      </c>
      <c r="B610" s="20" t="s">
        <v>12</v>
      </c>
      <c r="C610" s="27">
        <v>44090</v>
      </c>
      <c r="D610" s="22"/>
      <c r="E610" s="20"/>
      <c r="F610" s="20" t="s">
        <v>496</v>
      </c>
      <c r="G610" s="20"/>
      <c r="H610" s="20"/>
      <c r="I610" s="20"/>
      <c r="J610" s="24"/>
      <c r="K610" s="20"/>
      <c r="L610" s="20"/>
      <c r="M610" s="20"/>
      <c r="N610" s="20"/>
      <c r="O610" s="25"/>
    </row>
    <row r="611" spans="1:15" ht="16">
      <c r="A611" s="19" t="s">
        <v>427</v>
      </c>
      <c r="B611" s="20" t="s">
        <v>12</v>
      </c>
      <c r="C611" s="27">
        <v>43306</v>
      </c>
      <c r="D611" s="22"/>
      <c r="E611" s="20"/>
      <c r="F611" s="20"/>
      <c r="G611" s="20"/>
      <c r="H611" s="20"/>
      <c r="I611" s="20"/>
      <c r="J611" s="24"/>
      <c r="K611" s="20"/>
      <c r="L611" s="20"/>
      <c r="M611" s="20"/>
      <c r="N611" s="20"/>
      <c r="O611" s="25"/>
    </row>
    <row r="612" spans="1:15" ht="16">
      <c r="A612" s="19" t="s">
        <v>485</v>
      </c>
      <c r="B612" s="20" t="s">
        <v>12</v>
      </c>
      <c r="C612" s="27">
        <v>44090</v>
      </c>
      <c r="D612" s="22"/>
      <c r="E612" s="20"/>
      <c r="F612" s="20" t="s">
        <v>496</v>
      </c>
      <c r="G612" s="20"/>
      <c r="H612" s="20"/>
      <c r="I612" s="20"/>
      <c r="J612" s="24"/>
      <c r="K612" s="20"/>
      <c r="L612" s="20"/>
      <c r="M612" s="20"/>
      <c r="N612" s="20"/>
      <c r="O612" s="25"/>
    </row>
    <row r="613" spans="1:15" ht="16">
      <c r="A613" s="19" t="s">
        <v>428</v>
      </c>
      <c r="B613" s="20" t="s">
        <v>12</v>
      </c>
      <c r="C613" s="27">
        <v>43853</v>
      </c>
      <c r="D613" s="22"/>
      <c r="E613" s="24"/>
      <c r="F613" s="24" t="s">
        <v>28</v>
      </c>
      <c r="G613" s="20">
        <v>2020</v>
      </c>
      <c r="H613" s="20"/>
      <c r="I613" s="20"/>
      <c r="J613" s="24"/>
      <c r="K613" s="20"/>
      <c r="L613" s="20"/>
      <c r="M613" s="20"/>
      <c r="N613" s="20"/>
      <c r="O613" s="25"/>
    </row>
    <row r="614" spans="1:15" ht="16">
      <c r="A614" s="19" t="s">
        <v>429</v>
      </c>
      <c r="B614" s="20" t="s">
        <v>12</v>
      </c>
      <c r="C614" s="27">
        <v>44182</v>
      </c>
      <c r="D614" s="22"/>
      <c r="E614" s="24"/>
      <c r="F614" s="24" t="s">
        <v>28</v>
      </c>
      <c r="G614" s="20">
        <v>2019</v>
      </c>
      <c r="H614" s="20"/>
      <c r="I614" s="20"/>
      <c r="J614" s="24"/>
      <c r="K614" s="20"/>
      <c r="L614" s="20"/>
      <c r="M614" s="20" t="s">
        <v>557</v>
      </c>
      <c r="N614" s="20"/>
      <c r="O614" s="25"/>
    </row>
    <row r="615" spans="1:15" ht="16">
      <c r="A615" s="19" t="s">
        <v>430</v>
      </c>
      <c r="B615" s="20" t="s">
        <v>12</v>
      </c>
      <c r="C615" s="27">
        <v>43658</v>
      </c>
      <c r="D615" s="22"/>
      <c r="E615" s="24"/>
      <c r="F615" s="24" t="s">
        <v>28</v>
      </c>
      <c r="G615" s="20">
        <v>2019</v>
      </c>
      <c r="H615" s="20"/>
      <c r="I615" s="20"/>
      <c r="J615" s="24"/>
      <c r="K615" s="20"/>
      <c r="L615" s="20"/>
      <c r="M615" s="20" t="s">
        <v>557</v>
      </c>
      <c r="N615" s="20"/>
      <c r="O615" s="25"/>
    </row>
    <row r="616" spans="1:15" ht="16">
      <c r="A616" s="19" t="s">
        <v>989</v>
      </c>
      <c r="B616" s="20" t="s">
        <v>12</v>
      </c>
      <c r="C616" s="21">
        <v>44236</v>
      </c>
      <c r="D616" s="22"/>
      <c r="E616" s="20" t="s">
        <v>990</v>
      </c>
      <c r="F616" s="20" t="s">
        <v>968</v>
      </c>
      <c r="G616" s="20">
        <v>2021</v>
      </c>
      <c r="H616" s="20"/>
      <c r="I616" s="20"/>
      <c r="J616" s="20"/>
      <c r="K616" s="20"/>
      <c r="L616" s="20"/>
      <c r="M616" s="20"/>
      <c r="N616" s="20"/>
      <c r="O616" s="25"/>
    </row>
    <row r="617" spans="1:15" ht="16">
      <c r="A617" s="19" t="s">
        <v>431</v>
      </c>
      <c r="B617" s="20" t="s">
        <v>12</v>
      </c>
      <c r="C617" s="27">
        <v>44029</v>
      </c>
      <c r="D617" s="22"/>
      <c r="E617" s="23" t="s">
        <v>506</v>
      </c>
      <c r="F617" s="20" t="s">
        <v>523</v>
      </c>
      <c r="G617" s="20">
        <v>2020</v>
      </c>
      <c r="H617" s="20"/>
      <c r="I617" s="20"/>
      <c r="J617" s="24"/>
      <c r="K617" s="20"/>
      <c r="L617" s="20"/>
      <c r="M617" s="20"/>
      <c r="N617" s="20"/>
      <c r="O617" s="25"/>
    </row>
    <row r="618" spans="1:15" ht="16">
      <c r="A618" s="19" t="s">
        <v>432</v>
      </c>
      <c r="B618" s="20" t="s">
        <v>12</v>
      </c>
      <c r="C618" s="27">
        <v>43741</v>
      </c>
      <c r="D618" s="22"/>
      <c r="E618" s="20"/>
      <c r="F618" s="20" t="s">
        <v>53</v>
      </c>
      <c r="G618" s="20"/>
      <c r="H618" s="20"/>
      <c r="I618" s="20"/>
      <c r="J618" s="30" t="s">
        <v>5</v>
      </c>
      <c r="K618" s="20"/>
      <c r="L618" s="20"/>
      <c r="M618" s="20"/>
      <c r="N618" s="20"/>
      <c r="O618" s="25"/>
    </row>
    <row r="619" spans="1:15" ht="16">
      <c r="A619" s="89" t="s">
        <v>1330</v>
      </c>
      <c r="B619" s="90" t="s">
        <v>12</v>
      </c>
      <c r="C619" s="21">
        <v>44567</v>
      </c>
      <c r="D619" s="22"/>
      <c r="E619" s="10" t="s">
        <v>1331</v>
      </c>
      <c r="F619" s="96" t="s">
        <v>1324</v>
      </c>
      <c r="G619" s="20"/>
      <c r="H619" s="90" t="s">
        <v>1324</v>
      </c>
      <c r="I619" s="20"/>
      <c r="J619" s="30"/>
      <c r="K619" s="20"/>
      <c r="L619" s="20"/>
      <c r="M619" s="20"/>
      <c r="N619" s="20"/>
      <c r="O619" s="25"/>
    </row>
    <row r="620" spans="1:15" ht="16">
      <c r="A620" s="19" t="s">
        <v>433</v>
      </c>
      <c r="B620" s="20" t="s">
        <v>12</v>
      </c>
      <c r="C620" s="27">
        <v>43633</v>
      </c>
      <c r="D620" s="22"/>
      <c r="E620" s="20"/>
      <c r="F620" s="20"/>
      <c r="G620" s="20"/>
      <c r="H620" s="20"/>
      <c r="I620" s="20"/>
      <c r="J620" s="24"/>
      <c r="K620" s="20"/>
      <c r="L620" s="20"/>
      <c r="M620" s="20"/>
      <c r="N620" s="20"/>
      <c r="O620" s="25"/>
    </row>
    <row r="621" spans="1:15" ht="16">
      <c r="A621" s="19" t="s">
        <v>434</v>
      </c>
      <c r="B621" s="20" t="s">
        <v>12</v>
      </c>
      <c r="C621" s="27">
        <v>44057</v>
      </c>
      <c r="D621" s="22"/>
      <c r="E621" s="20"/>
      <c r="F621" s="20"/>
      <c r="G621" s="20"/>
      <c r="H621" s="20"/>
      <c r="I621" s="20"/>
      <c r="J621" s="24"/>
      <c r="K621" s="20"/>
      <c r="L621" s="20"/>
      <c r="M621" s="20"/>
      <c r="N621" s="20"/>
      <c r="O621" s="25"/>
    </row>
    <row r="622" spans="1:15" ht="16">
      <c r="A622" s="19" t="s">
        <v>435</v>
      </c>
      <c r="B622" s="20" t="s">
        <v>12</v>
      </c>
      <c r="C622" s="27">
        <v>43455</v>
      </c>
      <c r="D622" s="22"/>
      <c r="E622" s="20"/>
      <c r="F622" s="20" t="s">
        <v>11</v>
      </c>
      <c r="G622" s="20"/>
      <c r="H622" s="20"/>
      <c r="I622" s="20"/>
      <c r="J622" s="24"/>
      <c r="K622" s="20" t="s">
        <v>6</v>
      </c>
      <c r="L622" s="20"/>
      <c r="M622" s="20"/>
      <c r="N622" s="20"/>
      <c r="O622" s="25"/>
    </row>
    <row r="623" spans="1:15" ht="16">
      <c r="A623" s="19" t="s">
        <v>436</v>
      </c>
      <c r="B623" s="20" t="s">
        <v>12</v>
      </c>
      <c r="C623" s="27">
        <v>43851</v>
      </c>
      <c r="D623" s="22"/>
      <c r="E623" s="20"/>
      <c r="F623" s="20" t="s">
        <v>28</v>
      </c>
      <c r="G623" s="20">
        <v>2020</v>
      </c>
      <c r="H623" s="20"/>
      <c r="I623" s="20"/>
      <c r="J623" s="24"/>
      <c r="K623" s="20"/>
      <c r="L623" s="20"/>
      <c r="M623" s="20"/>
      <c r="N623" s="20"/>
      <c r="O623" s="25"/>
    </row>
    <row r="624" spans="1:15" ht="16">
      <c r="A624" s="19" t="s">
        <v>812</v>
      </c>
      <c r="B624" s="20" t="s">
        <v>12</v>
      </c>
      <c r="C624" s="27">
        <v>44158</v>
      </c>
      <c r="D624" s="22"/>
      <c r="E624" s="20" t="s">
        <v>813</v>
      </c>
      <c r="F624" s="20" t="s">
        <v>523</v>
      </c>
      <c r="G624" s="20">
        <v>2020</v>
      </c>
      <c r="H624" s="20"/>
      <c r="I624" s="20"/>
      <c r="J624" s="24"/>
      <c r="K624" s="20"/>
      <c r="L624" s="20"/>
      <c r="M624" s="20"/>
      <c r="N624" s="20"/>
      <c r="O624" s="25"/>
    </row>
    <row r="625" spans="1:15" ht="16">
      <c r="A625" s="19" t="s">
        <v>437</v>
      </c>
      <c r="B625" s="20" t="s">
        <v>12</v>
      </c>
      <c r="C625" s="21">
        <v>44594</v>
      </c>
      <c r="D625" s="94"/>
      <c r="E625" s="45"/>
      <c r="F625" s="90" t="s">
        <v>1389</v>
      </c>
      <c r="G625" s="20"/>
      <c r="H625" s="90" t="s">
        <v>1324</v>
      </c>
      <c r="I625" s="20"/>
      <c r="J625" s="24"/>
      <c r="K625" s="20"/>
      <c r="L625" s="20"/>
      <c r="M625" s="20"/>
      <c r="N625" s="20"/>
      <c r="O625" s="25"/>
    </row>
    <row r="626" spans="1:15" ht="16">
      <c r="A626" s="19" t="s">
        <v>763</v>
      </c>
      <c r="B626" s="20" t="s">
        <v>12</v>
      </c>
      <c r="C626" s="27">
        <v>44126</v>
      </c>
      <c r="D626" s="22"/>
      <c r="E626" s="23" t="s">
        <v>764</v>
      </c>
      <c r="F626" s="20" t="s">
        <v>523</v>
      </c>
      <c r="G626" s="20">
        <v>2020</v>
      </c>
      <c r="H626" s="20"/>
      <c r="I626" s="20"/>
      <c r="J626" s="24"/>
      <c r="K626" s="20"/>
      <c r="L626" s="20"/>
      <c r="M626" s="20"/>
      <c r="N626" s="20"/>
      <c r="O626" s="25"/>
    </row>
    <row r="627" spans="1:15" ht="16">
      <c r="A627" s="19" t="s">
        <v>438</v>
      </c>
      <c r="B627" s="20" t="s">
        <v>12</v>
      </c>
      <c r="C627" s="21" t="s">
        <v>91</v>
      </c>
      <c r="D627" s="22"/>
      <c r="E627" s="20"/>
      <c r="F627" s="20"/>
      <c r="G627" s="20"/>
      <c r="H627" s="20"/>
      <c r="I627" s="20"/>
      <c r="J627" s="24"/>
      <c r="K627" s="20"/>
      <c r="L627" s="20"/>
      <c r="M627" s="20"/>
      <c r="N627" s="20"/>
      <c r="O627" s="25"/>
    </row>
    <row r="628" spans="1:15" ht="16">
      <c r="A628" s="19" t="s">
        <v>439</v>
      </c>
      <c r="B628" s="20" t="s">
        <v>12</v>
      </c>
      <c r="C628" s="27">
        <v>43500</v>
      </c>
      <c r="D628" s="20"/>
      <c r="E628" s="24"/>
      <c r="F628" s="24" t="s">
        <v>545</v>
      </c>
      <c r="G628" s="20"/>
      <c r="H628" s="20"/>
      <c r="I628" s="20"/>
      <c r="J628" s="24"/>
      <c r="K628" s="20" t="s">
        <v>6</v>
      </c>
      <c r="L628" s="20"/>
      <c r="M628" s="20"/>
      <c r="N628" s="20"/>
      <c r="O628" s="25"/>
    </row>
    <row r="629" spans="1:15" ht="16">
      <c r="A629" s="15" t="s">
        <v>1121</v>
      </c>
      <c r="B629" s="20" t="s">
        <v>12</v>
      </c>
      <c r="C629" s="21">
        <v>44298</v>
      </c>
      <c r="D629" s="20"/>
      <c r="E629" s="24" t="s">
        <v>1122</v>
      </c>
      <c r="F629" s="22" t="s">
        <v>1116</v>
      </c>
      <c r="G629" s="20"/>
      <c r="H629" s="20"/>
      <c r="I629" s="20"/>
      <c r="J629" s="24"/>
      <c r="K629" s="20"/>
      <c r="L629" s="20"/>
      <c r="M629" s="20"/>
      <c r="N629" s="20"/>
      <c r="O629" s="25"/>
    </row>
    <row r="630" spans="1:15">
      <c r="A630" s="30" t="s">
        <v>440</v>
      </c>
      <c r="B630" s="20" t="s">
        <v>12</v>
      </c>
      <c r="C630" s="27">
        <v>43727</v>
      </c>
      <c r="D630" s="22"/>
      <c r="E630" s="24"/>
      <c r="F630" s="24" t="s">
        <v>8</v>
      </c>
      <c r="G630" s="20">
        <v>2019</v>
      </c>
      <c r="H630" s="20"/>
      <c r="I630" s="20"/>
      <c r="J630" s="24"/>
      <c r="K630" s="20"/>
      <c r="L630" s="20"/>
      <c r="M630" s="20" t="s">
        <v>557</v>
      </c>
      <c r="N630" s="20"/>
      <c r="O630" s="25"/>
    </row>
    <row r="631" spans="1:15" ht="16">
      <c r="A631" s="19" t="s">
        <v>696</v>
      </c>
      <c r="B631" s="20" t="s">
        <v>12</v>
      </c>
      <c r="C631" s="27">
        <v>43658</v>
      </c>
      <c r="D631" s="22"/>
      <c r="E631" s="29" t="s">
        <v>695</v>
      </c>
      <c r="F631" s="24" t="s">
        <v>28</v>
      </c>
      <c r="G631" s="20">
        <v>2019</v>
      </c>
      <c r="H631" s="20"/>
      <c r="I631" s="20"/>
      <c r="J631" s="24"/>
      <c r="K631" s="20"/>
      <c r="L631" s="20"/>
      <c r="M631" s="20"/>
      <c r="N631" s="20"/>
      <c r="O631" s="25"/>
    </row>
    <row r="632" spans="1:15" ht="16">
      <c r="A632" s="15" t="s">
        <v>1111</v>
      </c>
      <c r="B632" s="20" t="s">
        <v>12</v>
      </c>
      <c r="C632" s="21">
        <v>44298</v>
      </c>
      <c r="D632" s="20"/>
      <c r="E632" s="24" t="s">
        <v>1112</v>
      </c>
      <c r="F632" s="22" t="s">
        <v>1085</v>
      </c>
      <c r="G632" s="20"/>
      <c r="H632" s="20"/>
      <c r="I632" s="20"/>
      <c r="J632" s="24"/>
      <c r="K632" s="20"/>
      <c r="L632" s="20"/>
      <c r="M632" s="20"/>
      <c r="N632" s="20"/>
      <c r="O632" s="25"/>
    </row>
    <row r="633" spans="1:15" ht="16">
      <c r="A633" s="19" t="s">
        <v>441</v>
      </c>
      <c r="B633" s="20" t="s">
        <v>12</v>
      </c>
      <c r="C633" s="27">
        <v>43500</v>
      </c>
      <c r="D633" s="22"/>
      <c r="E633" s="20"/>
      <c r="F633" s="20" t="s">
        <v>11</v>
      </c>
      <c r="G633" s="20"/>
      <c r="H633" s="20"/>
      <c r="I633" s="20"/>
      <c r="J633" s="30" t="s">
        <v>5</v>
      </c>
      <c r="K633" s="20" t="s">
        <v>6</v>
      </c>
      <c r="L633" s="20"/>
      <c r="M633" s="20"/>
      <c r="N633" s="20"/>
      <c r="O633" s="25"/>
    </row>
    <row r="634" spans="1:15">
      <c r="A634" s="31" t="s">
        <v>1376</v>
      </c>
      <c r="B634" s="20" t="s">
        <v>404</v>
      </c>
      <c r="C634" s="21">
        <v>44593</v>
      </c>
      <c r="D634" s="101" t="s">
        <v>1378</v>
      </c>
      <c r="E634" s="24" t="s">
        <v>1377</v>
      </c>
      <c r="F634" s="24"/>
      <c r="G634" s="20"/>
      <c r="H634" s="20"/>
      <c r="I634" s="20"/>
      <c r="J634" s="24"/>
      <c r="K634" s="20"/>
      <c r="L634" s="20"/>
      <c r="M634" s="20"/>
      <c r="N634" s="20"/>
      <c r="O634" s="25"/>
    </row>
    <row r="635" spans="1:15" ht="208">
      <c r="A635" s="20" t="s">
        <v>996</v>
      </c>
      <c r="B635" s="20" t="s">
        <v>404</v>
      </c>
      <c r="C635" s="21">
        <v>44236</v>
      </c>
      <c r="D635" s="106" t="s">
        <v>1343</v>
      </c>
      <c r="E635" s="9" t="s">
        <v>997</v>
      </c>
      <c r="F635" s="20"/>
      <c r="G635" s="20"/>
      <c r="H635" s="20"/>
      <c r="I635" s="20"/>
      <c r="J635" s="24"/>
      <c r="K635" s="20"/>
      <c r="L635" s="20"/>
      <c r="M635" s="20"/>
      <c r="N635" s="20"/>
      <c r="O635" s="25"/>
    </row>
    <row r="636" spans="1:15" ht="64">
      <c r="A636" s="19" t="s">
        <v>250</v>
      </c>
      <c r="B636" s="20" t="s">
        <v>404</v>
      </c>
      <c r="C636" s="27">
        <v>43696</v>
      </c>
      <c r="D636" s="22" t="s">
        <v>529</v>
      </c>
      <c r="E636" s="20"/>
      <c r="F636" s="20"/>
      <c r="G636" s="20"/>
      <c r="H636" s="20"/>
      <c r="I636" s="20"/>
      <c r="J636" s="24"/>
      <c r="K636" s="20"/>
      <c r="L636" s="20"/>
      <c r="M636" s="20"/>
      <c r="N636" s="20"/>
      <c r="O636" s="25"/>
    </row>
    <row r="637" spans="1:15" ht="48">
      <c r="A637" s="19" t="s">
        <v>530</v>
      </c>
      <c r="B637" s="20" t="s">
        <v>404</v>
      </c>
      <c r="C637" s="27">
        <v>43902</v>
      </c>
      <c r="D637" s="22" t="s">
        <v>528</v>
      </c>
      <c r="E637" s="20"/>
      <c r="F637" s="20"/>
      <c r="G637" s="20"/>
      <c r="H637" s="20"/>
      <c r="I637" s="20"/>
      <c r="J637" s="24"/>
      <c r="K637" s="20"/>
      <c r="L637" s="20"/>
      <c r="M637" s="20"/>
      <c r="N637" s="20"/>
      <c r="O637" s="25"/>
    </row>
    <row r="638" spans="1:15" ht="48">
      <c r="A638" s="15" t="s">
        <v>299</v>
      </c>
      <c r="B638" s="20" t="s">
        <v>404</v>
      </c>
      <c r="C638" s="27">
        <v>43892</v>
      </c>
      <c r="D638" s="50" t="s">
        <v>475</v>
      </c>
      <c r="E638" s="24"/>
      <c r="F638" s="24" t="s">
        <v>494</v>
      </c>
      <c r="G638" s="20"/>
      <c r="H638" s="20"/>
      <c r="I638" s="20"/>
      <c r="J638" s="24"/>
      <c r="K638" s="20"/>
      <c r="L638" s="20"/>
      <c r="M638" s="20"/>
      <c r="N638" s="20"/>
      <c r="O638" s="25"/>
    </row>
    <row r="639" spans="1:15" ht="208">
      <c r="A639" s="92" t="s">
        <v>1342</v>
      </c>
      <c r="B639" s="20" t="s">
        <v>404</v>
      </c>
      <c r="C639" s="21">
        <v>44426</v>
      </c>
      <c r="D639" s="94" t="s">
        <v>1343</v>
      </c>
      <c r="E639" s="24"/>
      <c r="F639" s="24"/>
      <c r="G639" s="20"/>
      <c r="H639" s="20"/>
      <c r="I639" s="20"/>
      <c r="J639" s="24"/>
      <c r="K639" s="20"/>
      <c r="L639" s="20"/>
      <c r="M639" s="20"/>
      <c r="N639" s="20"/>
      <c r="O639" s="25"/>
    </row>
    <row r="640" spans="1:15" ht="48">
      <c r="A640" s="30" t="s">
        <v>474</v>
      </c>
      <c r="B640" s="20" t="s">
        <v>404</v>
      </c>
      <c r="C640" s="27">
        <v>44053</v>
      </c>
      <c r="D640" s="22" t="s">
        <v>475</v>
      </c>
      <c r="E640" s="20"/>
      <c r="F640" s="20"/>
      <c r="G640" s="20"/>
      <c r="H640" s="20"/>
      <c r="I640" s="20"/>
      <c r="J640" s="24"/>
      <c r="K640" s="20"/>
      <c r="L640" s="20"/>
      <c r="M640" s="20"/>
      <c r="N640" s="20"/>
      <c r="O640" s="25"/>
    </row>
    <row r="641" spans="1:15" ht="96">
      <c r="A641" s="15" t="s">
        <v>403</v>
      </c>
      <c r="B641" s="20" t="s">
        <v>404</v>
      </c>
      <c r="C641" s="98">
        <v>44575</v>
      </c>
      <c r="D641" s="94" t="s">
        <v>1354</v>
      </c>
      <c r="E641" s="20"/>
      <c r="F641" s="90" t="s">
        <v>1353</v>
      </c>
      <c r="G641" s="20"/>
      <c r="H641" s="90" t="s">
        <v>1324</v>
      </c>
      <c r="I641" s="20"/>
      <c r="J641" s="24"/>
      <c r="K641" s="20" t="s">
        <v>6</v>
      </c>
      <c r="L641" s="20"/>
      <c r="M641" s="20"/>
      <c r="N641" s="20"/>
      <c r="O641" s="25"/>
    </row>
    <row r="642" spans="1:15" ht="80">
      <c r="A642" s="19" t="s">
        <v>414</v>
      </c>
      <c r="B642" s="20" t="s">
        <v>404</v>
      </c>
      <c r="C642" s="27">
        <v>43497</v>
      </c>
      <c r="D642" s="22" t="s">
        <v>405</v>
      </c>
      <c r="E642" s="20"/>
      <c r="F642" s="20" t="s">
        <v>11</v>
      </c>
      <c r="G642" s="20"/>
      <c r="H642" s="20"/>
      <c r="I642" s="20"/>
      <c r="J642" s="24"/>
      <c r="K642" s="20" t="s">
        <v>6</v>
      </c>
      <c r="L642" s="20"/>
      <c r="M642" s="20"/>
      <c r="N642" s="20"/>
      <c r="O642" s="25"/>
    </row>
    <row r="643" spans="1:15" ht="112">
      <c r="A643" s="19" t="s">
        <v>712</v>
      </c>
      <c r="B643" s="20" t="s">
        <v>404</v>
      </c>
      <c r="C643" s="27">
        <v>44113</v>
      </c>
      <c r="D643" s="22" t="s">
        <v>961</v>
      </c>
      <c r="E643" s="23" t="s">
        <v>713</v>
      </c>
      <c r="F643" s="20" t="s">
        <v>28</v>
      </c>
      <c r="G643" s="20">
        <v>2020</v>
      </c>
      <c r="H643" s="20"/>
      <c r="I643" s="20"/>
      <c r="J643" s="24"/>
      <c r="K643" s="20"/>
      <c r="L643" s="20"/>
      <c r="M643" s="20"/>
      <c r="N643" s="20"/>
      <c r="O643" s="25"/>
    </row>
    <row r="644" spans="1:15">
      <c r="A644" s="31" t="s">
        <v>542</v>
      </c>
      <c r="B644" s="20" t="s">
        <v>29</v>
      </c>
      <c r="C644" s="52">
        <v>44106</v>
      </c>
      <c r="D644" s="30" t="s">
        <v>1153</v>
      </c>
      <c r="E644" s="29" t="s">
        <v>513</v>
      </c>
      <c r="F644" s="24" t="s">
        <v>523</v>
      </c>
      <c r="G644" s="20" t="s">
        <v>917</v>
      </c>
      <c r="H644" s="20"/>
      <c r="I644" s="20"/>
      <c r="J644" s="24"/>
      <c r="K644" s="20"/>
      <c r="L644" s="20"/>
      <c r="M644" s="20"/>
      <c r="N644" s="20"/>
      <c r="O644" s="25"/>
    </row>
    <row r="645" spans="1:15">
      <c r="A645" s="31" t="s">
        <v>543</v>
      </c>
      <c r="B645" s="20" t="s">
        <v>29</v>
      </c>
      <c r="C645" s="52">
        <v>44106</v>
      </c>
      <c r="D645" s="30" t="s">
        <v>1153</v>
      </c>
      <c r="E645" s="29" t="s">
        <v>658</v>
      </c>
      <c r="F645" s="24" t="s">
        <v>523</v>
      </c>
      <c r="G645" s="20" t="s">
        <v>917</v>
      </c>
      <c r="H645" s="20"/>
      <c r="I645" s="20"/>
      <c r="J645" s="24"/>
      <c r="K645" s="20"/>
      <c r="L645" s="20"/>
      <c r="M645" s="20"/>
      <c r="N645" s="20"/>
      <c r="O645" s="25"/>
    </row>
    <row r="646" spans="1:15" ht="16">
      <c r="A646" s="15" t="s">
        <v>1177</v>
      </c>
      <c r="B646" s="20" t="s">
        <v>29</v>
      </c>
      <c r="C646" s="21">
        <v>44321</v>
      </c>
      <c r="D646" s="20"/>
      <c r="E646" s="10" t="s">
        <v>1176</v>
      </c>
      <c r="F646" s="22" t="s">
        <v>1185</v>
      </c>
      <c r="G646" s="20"/>
      <c r="H646" s="20"/>
      <c r="I646" s="20"/>
      <c r="J646" s="24"/>
      <c r="K646" s="20"/>
      <c r="L646" s="20"/>
      <c r="M646" s="20"/>
      <c r="N646" s="20"/>
      <c r="O646" s="25"/>
    </row>
    <row r="647" spans="1:15" ht="16">
      <c r="A647" s="89" t="s">
        <v>1205</v>
      </c>
      <c r="B647" s="90" t="s">
        <v>29</v>
      </c>
      <c r="C647" s="91">
        <v>44540</v>
      </c>
      <c r="D647" s="22"/>
      <c r="E647" s="24"/>
      <c r="F647" s="60" t="s">
        <v>1206</v>
      </c>
      <c r="G647" s="20"/>
      <c r="H647" s="20"/>
      <c r="I647" s="20"/>
      <c r="J647" s="24"/>
      <c r="K647" s="20"/>
      <c r="L647" s="20"/>
      <c r="M647" s="20"/>
      <c r="N647" s="20"/>
      <c r="O647" s="25"/>
    </row>
    <row r="648" spans="1:15" ht="320">
      <c r="A648" s="19" t="s">
        <v>15</v>
      </c>
      <c r="B648" s="20" t="s">
        <v>17</v>
      </c>
      <c r="C648" s="93">
        <v>43703</v>
      </c>
      <c r="D648" s="22" t="s">
        <v>18</v>
      </c>
      <c r="E648" s="20"/>
      <c r="F648" s="20" t="s">
        <v>16</v>
      </c>
      <c r="G648" s="20"/>
      <c r="H648" s="20"/>
      <c r="I648" s="20"/>
      <c r="J648" s="24"/>
      <c r="K648" s="20"/>
      <c r="L648" s="20"/>
      <c r="M648" s="20"/>
      <c r="N648" s="20"/>
      <c r="O648" s="25"/>
    </row>
    <row r="649" spans="1:15" ht="181">
      <c r="A649" s="44" t="s">
        <v>959</v>
      </c>
      <c r="B649" s="20" t="s">
        <v>17</v>
      </c>
      <c r="C649" s="93">
        <v>43529</v>
      </c>
      <c r="D649" s="47" t="s">
        <v>965</v>
      </c>
      <c r="E649" s="46" t="s">
        <v>960</v>
      </c>
      <c r="F649" s="24"/>
      <c r="G649" s="20"/>
      <c r="H649" s="20"/>
      <c r="I649" s="20"/>
      <c r="J649" s="24"/>
      <c r="K649" s="20"/>
      <c r="L649" s="20"/>
      <c r="M649" s="20"/>
      <c r="N649" s="20"/>
      <c r="O649" s="25"/>
    </row>
    <row r="650" spans="1:15" ht="224">
      <c r="A650" s="19" t="s">
        <v>20</v>
      </c>
      <c r="B650" s="20" t="s">
        <v>17</v>
      </c>
      <c r="C650" s="93">
        <v>43474</v>
      </c>
      <c r="D650" s="22" t="s">
        <v>21</v>
      </c>
      <c r="E650" s="20"/>
      <c r="F650" s="20" t="s">
        <v>11</v>
      </c>
      <c r="G650" s="20"/>
      <c r="H650" s="20"/>
      <c r="I650" s="20"/>
      <c r="J650" s="24"/>
      <c r="K650" s="20" t="s">
        <v>343</v>
      </c>
      <c r="L650" s="20"/>
      <c r="M650" s="20"/>
      <c r="N650" s="20"/>
      <c r="O650" s="25"/>
    </row>
    <row r="651" spans="1:15" ht="176">
      <c r="A651" s="19" t="s">
        <v>586</v>
      </c>
      <c r="B651" s="20" t="s">
        <v>17</v>
      </c>
      <c r="C651" s="93">
        <v>44090</v>
      </c>
      <c r="D651" s="22" t="s">
        <v>491</v>
      </c>
      <c r="E651" s="20"/>
      <c r="F651" s="20" t="s">
        <v>496</v>
      </c>
      <c r="G651" s="20"/>
      <c r="H651" s="20"/>
      <c r="I651" s="20"/>
      <c r="J651" s="24"/>
      <c r="K651" s="20"/>
      <c r="L651" s="20"/>
      <c r="M651" s="20"/>
      <c r="N651" s="20"/>
      <c r="O651" s="25"/>
    </row>
    <row r="652" spans="1:15" ht="48">
      <c r="A652" s="19" t="s">
        <v>1052</v>
      </c>
      <c r="B652" s="20" t="s">
        <v>17</v>
      </c>
      <c r="C652" s="93">
        <v>44274</v>
      </c>
      <c r="D652" s="22" t="s">
        <v>1053</v>
      </c>
      <c r="E652" s="9" t="s">
        <v>1054</v>
      </c>
      <c r="F652" s="20" t="s">
        <v>1055</v>
      </c>
      <c r="G652" s="20"/>
      <c r="H652" s="20"/>
      <c r="I652" s="20"/>
      <c r="J652" s="24"/>
      <c r="K652" s="20"/>
      <c r="L652" s="20"/>
      <c r="M652" s="20"/>
      <c r="N652" s="20"/>
      <c r="O652" s="25"/>
    </row>
    <row r="653" spans="1:15" ht="51">
      <c r="A653" s="89" t="s">
        <v>1355</v>
      </c>
      <c r="B653" s="90" t="s">
        <v>17</v>
      </c>
      <c r="C653" s="93">
        <v>44090</v>
      </c>
      <c r="D653" s="68" t="s">
        <v>1356</v>
      </c>
      <c r="E653" s="9"/>
      <c r="F653" s="20"/>
      <c r="G653" s="20"/>
      <c r="H653" s="20"/>
      <c r="I653" s="20"/>
      <c r="J653" s="24"/>
      <c r="K653" s="20"/>
      <c r="L653" s="20"/>
      <c r="M653" s="20"/>
      <c r="N653" s="20"/>
      <c r="O653" s="25"/>
    </row>
    <row r="654" spans="1:15" ht="64">
      <c r="A654" s="19" t="s">
        <v>33</v>
      </c>
      <c r="B654" s="20" t="s">
        <v>17</v>
      </c>
      <c r="C654" s="93">
        <v>43958</v>
      </c>
      <c r="D654" s="22" t="s">
        <v>35</v>
      </c>
      <c r="E654" s="20"/>
      <c r="F654" s="20" t="s">
        <v>34</v>
      </c>
      <c r="G654" s="20"/>
      <c r="H654" s="20"/>
      <c r="I654" s="20"/>
      <c r="J654" s="24"/>
      <c r="K654" s="20"/>
      <c r="L654" s="20"/>
      <c r="M654" s="20"/>
      <c r="N654" s="20"/>
      <c r="O654" s="25"/>
    </row>
    <row r="655" spans="1:15" ht="16">
      <c r="A655" s="19" t="s">
        <v>36</v>
      </c>
      <c r="B655" s="20" t="s">
        <v>17</v>
      </c>
      <c r="C655" s="93"/>
      <c r="D655" s="47" t="s">
        <v>37</v>
      </c>
      <c r="E655" s="20"/>
      <c r="F655" s="20"/>
      <c r="G655" s="20"/>
      <c r="H655" s="20"/>
      <c r="I655" s="20"/>
      <c r="J655" s="24"/>
      <c r="K655" s="20"/>
      <c r="L655" s="20"/>
      <c r="M655" s="20"/>
      <c r="N655" s="20"/>
      <c r="O655" s="25"/>
    </row>
    <row r="656" spans="1:15" ht="32">
      <c r="A656" s="33" t="s">
        <v>831</v>
      </c>
      <c r="B656" s="20" t="s">
        <v>17</v>
      </c>
      <c r="C656" s="93">
        <v>44175</v>
      </c>
      <c r="D656" s="22" t="s">
        <v>115</v>
      </c>
      <c r="E656" s="34" t="s">
        <v>845</v>
      </c>
      <c r="F656" s="20" t="s">
        <v>523</v>
      </c>
      <c r="G656" s="20">
        <v>2020</v>
      </c>
      <c r="H656" s="20"/>
      <c r="I656" s="20"/>
      <c r="J656" s="24"/>
      <c r="K656" s="20"/>
      <c r="L656" s="20"/>
      <c r="M656" s="20"/>
      <c r="N656" s="20"/>
      <c r="O656" s="25"/>
    </row>
    <row r="657" spans="1:15" ht="48">
      <c r="A657" s="19" t="s">
        <v>46</v>
      </c>
      <c r="B657" s="20" t="s">
        <v>17</v>
      </c>
      <c r="C657" s="93">
        <v>43397</v>
      </c>
      <c r="D657" s="22" t="s">
        <v>47</v>
      </c>
      <c r="E657" s="20"/>
      <c r="F657" s="20"/>
      <c r="G657" s="20"/>
      <c r="H657" s="20"/>
      <c r="I657" s="20"/>
      <c r="J657" s="24"/>
      <c r="K657" s="20"/>
      <c r="L657" s="20"/>
      <c r="M657" s="20"/>
      <c r="N657" s="20"/>
      <c r="O657" s="25"/>
    </row>
    <row r="658" spans="1:15" ht="304">
      <c r="A658" s="19" t="s">
        <v>1179</v>
      </c>
      <c r="B658" s="20" t="s">
        <v>17</v>
      </c>
      <c r="C658" s="93">
        <v>44321</v>
      </c>
      <c r="D658" s="22" t="s">
        <v>1184</v>
      </c>
      <c r="E658" s="9" t="s">
        <v>1182</v>
      </c>
      <c r="F658" s="20" t="s">
        <v>1049</v>
      </c>
      <c r="G658" s="20"/>
      <c r="H658" s="20"/>
      <c r="I658" s="20"/>
      <c r="J658" s="24"/>
      <c r="K658" s="20"/>
      <c r="L658" s="20"/>
      <c r="M658" s="20"/>
      <c r="N658" s="20"/>
      <c r="O658" s="25"/>
    </row>
    <row r="659" spans="1:15" ht="96">
      <c r="A659" s="19" t="s">
        <v>1076</v>
      </c>
      <c r="B659" s="20" t="s">
        <v>17</v>
      </c>
      <c r="C659" s="93">
        <v>44280</v>
      </c>
      <c r="D659" s="22" t="s">
        <v>1075</v>
      </c>
      <c r="E659" s="20" t="s">
        <v>1074</v>
      </c>
      <c r="F659" s="20" t="s">
        <v>1071</v>
      </c>
      <c r="G659" s="20">
        <v>2021</v>
      </c>
      <c r="H659" s="20"/>
      <c r="I659" s="20"/>
      <c r="J659" s="24"/>
      <c r="K659" s="20"/>
      <c r="L659" s="20"/>
      <c r="M659" s="20"/>
      <c r="N659" s="20"/>
      <c r="O659" s="25"/>
    </row>
    <row r="660" spans="1:15" ht="80">
      <c r="A660" s="19" t="s">
        <v>973</v>
      </c>
      <c r="B660" s="20" t="s">
        <v>17</v>
      </c>
      <c r="C660" s="93">
        <v>44236</v>
      </c>
      <c r="D660" s="22" t="s">
        <v>992</v>
      </c>
      <c r="E660" s="20" t="s">
        <v>974</v>
      </c>
      <c r="F660" s="20" t="s">
        <v>968</v>
      </c>
      <c r="G660" s="20">
        <v>2021</v>
      </c>
      <c r="H660" s="20"/>
      <c r="I660" s="20"/>
      <c r="J660" s="20"/>
      <c r="K660" s="20"/>
      <c r="L660" s="20"/>
      <c r="M660" s="20"/>
      <c r="N660" s="20"/>
      <c r="O660" s="25"/>
    </row>
    <row r="661" spans="1:15" ht="48">
      <c r="A661" s="19" t="s">
        <v>65</v>
      </c>
      <c r="B661" s="20" t="s">
        <v>17</v>
      </c>
      <c r="C661" s="93">
        <v>43356</v>
      </c>
      <c r="D661" s="22" t="s">
        <v>66</v>
      </c>
      <c r="E661" s="23" t="s">
        <v>505</v>
      </c>
      <c r="F661" s="20" t="s">
        <v>587</v>
      </c>
      <c r="G661" s="20"/>
      <c r="H661" s="20"/>
      <c r="I661" s="20"/>
      <c r="J661" s="24"/>
      <c r="K661" s="20"/>
      <c r="L661" s="20"/>
      <c r="M661" s="20"/>
      <c r="N661" s="20"/>
      <c r="O661" s="25"/>
    </row>
    <row r="662" spans="1:15" ht="16">
      <c r="A662" s="76" t="s">
        <v>1271</v>
      </c>
      <c r="B662" s="74" t="s">
        <v>17</v>
      </c>
      <c r="C662" s="93">
        <v>44512</v>
      </c>
      <c r="D662" s="22"/>
      <c r="E662" s="23"/>
      <c r="F662" s="20"/>
      <c r="G662" s="20"/>
      <c r="H662" s="20"/>
      <c r="I662" s="20"/>
      <c r="J662" s="24"/>
      <c r="K662" s="20"/>
      <c r="L662" s="20"/>
      <c r="M662" s="20"/>
      <c r="N662" s="20"/>
      <c r="O662" s="25"/>
    </row>
    <row r="663" spans="1:15" ht="16">
      <c r="A663" s="19" t="s">
        <v>783</v>
      </c>
      <c r="B663" s="74" t="s">
        <v>17</v>
      </c>
      <c r="C663" s="93">
        <v>44512</v>
      </c>
      <c r="D663" s="22"/>
      <c r="E663" s="20" t="s">
        <v>784</v>
      </c>
      <c r="F663" s="20" t="s">
        <v>523</v>
      </c>
      <c r="G663" s="20">
        <v>2020</v>
      </c>
      <c r="H663" s="20"/>
      <c r="I663" s="20"/>
      <c r="J663" s="24"/>
      <c r="K663" s="20"/>
      <c r="L663" s="20"/>
      <c r="M663" s="20"/>
      <c r="N663" s="20"/>
      <c r="O663" s="25"/>
    </row>
    <row r="664" spans="1:15" ht="48">
      <c r="A664" s="19" t="s">
        <v>79</v>
      </c>
      <c r="B664" s="20" t="s">
        <v>17</v>
      </c>
      <c r="C664" s="93">
        <v>43754</v>
      </c>
      <c r="D664" s="22" t="s">
        <v>80</v>
      </c>
      <c r="E664" s="20"/>
      <c r="F664" s="20" t="s">
        <v>16</v>
      </c>
      <c r="G664" s="20"/>
      <c r="H664" s="20"/>
      <c r="I664" s="20"/>
      <c r="J664" s="24"/>
      <c r="K664" s="20"/>
      <c r="L664" s="20"/>
      <c r="M664" s="20"/>
      <c r="N664" s="20"/>
      <c r="O664" s="25"/>
    </row>
    <row r="665" spans="1:15" ht="32">
      <c r="A665" s="72" t="s">
        <v>1263</v>
      </c>
      <c r="B665" s="69" t="s">
        <v>17</v>
      </c>
      <c r="C665" s="93">
        <v>44491</v>
      </c>
      <c r="D665" s="71" t="s">
        <v>1264</v>
      </c>
      <c r="E665" s="20"/>
      <c r="F665" s="20"/>
      <c r="G665" s="20"/>
      <c r="H665" s="20"/>
      <c r="I665" s="20"/>
      <c r="J665" s="24"/>
      <c r="K665" s="20"/>
      <c r="L665" s="20"/>
      <c r="M665" s="20"/>
      <c r="N665" s="20"/>
      <c r="O665" s="25"/>
    </row>
    <row r="666" spans="1:15" ht="320">
      <c r="A666" s="19" t="s">
        <v>463</v>
      </c>
      <c r="B666" s="20" t="s">
        <v>17</v>
      </c>
      <c r="C666" s="93">
        <v>44033</v>
      </c>
      <c r="D666" s="22" t="s">
        <v>464</v>
      </c>
      <c r="E666" s="24"/>
      <c r="F666" s="24" t="s">
        <v>452</v>
      </c>
      <c r="G666" s="20"/>
      <c r="H666" s="20"/>
      <c r="I666" s="20"/>
      <c r="J666" s="24"/>
      <c r="K666" s="20"/>
      <c r="L666" s="20"/>
      <c r="M666" s="20"/>
      <c r="N666" s="20"/>
      <c r="O666" s="25"/>
    </row>
    <row r="667" spans="1:15" ht="16">
      <c r="A667" s="19" t="s">
        <v>84</v>
      </c>
      <c r="B667" s="20" t="s">
        <v>17</v>
      </c>
      <c r="C667" s="93">
        <v>43819</v>
      </c>
      <c r="D667" s="47" t="s">
        <v>37</v>
      </c>
      <c r="E667" s="20"/>
      <c r="F667" s="20"/>
      <c r="G667" s="20"/>
      <c r="H667" s="20"/>
      <c r="I667" s="20"/>
      <c r="J667" s="24"/>
      <c r="K667" s="20"/>
      <c r="L667" s="20"/>
      <c r="M667" s="20"/>
      <c r="N667" s="20"/>
      <c r="O667" s="25"/>
    </row>
    <row r="668" spans="1:15" ht="16">
      <c r="A668" s="85" t="s">
        <v>1313</v>
      </c>
      <c r="B668" s="82" t="s">
        <v>17</v>
      </c>
      <c r="C668" s="93">
        <v>44533</v>
      </c>
      <c r="D668" s="83" t="s">
        <v>1314</v>
      </c>
      <c r="E668" s="23" t="s">
        <v>1315</v>
      </c>
      <c r="F668" s="20"/>
      <c r="G668" s="20"/>
      <c r="H668" s="20"/>
      <c r="I668" s="20"/>
      <c r="J668" s="24"/>
      <c r="K668" s="20"/>
      <c r="L668" s="20"/>
      <c r="M668" s="20"/>
      <c r="N668" s="20"/>
      <c r="O668" s="25"/>
    </row>
    <row r="669" spans="1:15" ht="112">
      <c r="A669" s="20" t="s">
        <v>858</v>
      </c>
      <c r="B669" s="20" t="s">
        <v>17</v>
      </c>
      <c r="C669" s="93">
        <v>44182</v>
      </c>
      <c r="D669" s="22" t="s">
        <v>907</v>
      </c>
      <c r="E669" s="20" t="s">
        <v>883</v>
      </c>
      <c r="F669" s="24" t="s">
        <v>523</v>
      </c>
      <c r="G669" s="20">
        <v>2020</v>
      </c>
      <c r="H669" s="20"/>
      <c r="I669" s="20" t="s">
        <v>905</v>
      </c>
      <c r="J669" s="24"/>
      <c r="K669" s="20"/>
      <c r="L669" s="20"/>
      <c r="M669" s="20"/>
      <c r="N669" s="20"/>
      <c r="O669" s="25"/>
    </row>
    <row r="670" spans="1:15" ht="32">
      <c r="A670" s="19" t="s">
        <v>94</v>
      </c>
      <c r="B670" s="20" t="s">
        <v>17</v>
      </c>
      <c r="C670" s="93">
        <v>43658</v>
      </c>
      <c r="D670" s="22" t="s">
        <v>95</v>
      </c>
      <c r="E670" s="24"/>
      <c r="F670" s="24" t="s">
        <v>28</v>
      </c>
      <c r="G670" s="20">
        <v>2019</v>
      </c>
      <c r="H670" s="20"/>
      <c r="I670" s="20"/>
      <c r="J670" s="24"/>
      <c r="K670" s="20"/>
      <c r="L670" s="20"/>
      <c r="M670" s="20"/>
      <c r="N670" s="20"/>
      <c r="O670" s="25"/>
    </row>
    <row r="671" spans="1:15" ht="48">
      <c r="A671" s="19" t="s">
        <v>101</v>
      </c>
      <c r="B671" s="20" t="s">
        <v>17</v>
      </c>
      <c r="C671" s="93">
        <v>43455</v>
      </c>
      <c r="D671" s="22" t="s">
        <v>47</v>
      </c>
      <c r="E671" s="20"/>
      <c r="F671" s="20" t="s">
        <v>11</v>
      </c>
      <c r="G671" s="20"/>
      <c r="H671" s="20"/>
      <c r="I671" s="20"/>
      <c r="J671" s="24"/>
      <c r="K671" s="20" t="s">
        <v>343</v>
      </c>
      <c r="L671" s="20"/>
      <c r="M671" s="20"/>
      <c r="N671" s="20"/>
      <c r="O671" s="25"/>
    </row>
    <row r="672" spans="1:15" ht="240">
      <c r="A672" s="19" t="s">
        <v>524</v>
      </c>
      <c r="B672" s="20" t="s">
        <v>17</v>
      </c>
      <c r="C672" s="93">
        <v>44095</v>
      </c>
      <c r="D672" s="47" t="s">
        <v>525</v>
      </c>
      <c r="E672" s="20"/>
      <c r="F672" s="20"/>
      <c r="G672" s="20"/>
      <c r="H672" s="20"/>
      <c r="I672" s="20"/>
      <c r="J672" s="24"/>
      <c r="K672" s="20"/>
      <c r="L672" s="20"/>
      <c r="M672" s="20"/>
      <c r="N672" s="20"/>
      <c r="O672" s="25"/>
    </row>
    <row r="673" spans="1:15" ht="64">
      <c r="A673" s="19" t="s">
        <v>1001</v>
      </c>
      <c r="B673" s="20" t="s">
        <v>17</v>
      </c>
      <c r="C673" s="93">
        <v>44237</v>
      </c>
      <c r="D673" s="95" t="s">
        <v>1009</v>
      </c>
      <c r="E673" s="10" t="s">
        <v>1002</v>
      </c>
      <c r="F673" s="24" t="s">
        <v>1003</v>
      </c>
      <c r="G673" s="20"/>
      <c r="H673" s="20"/>
      <c r="I673" s="20" t="s">
        <v>769</v>
      </c>
      <c r="J673" s="24"/>
      <c r="K673" s="20"/>
      <c r="L673" s="20"/>
      <c r="M673" s="20"/>
      <c r="N673" s="20"/>
      <c r="O673" s="25"/>
    </row>
    <row r="674" spans="1:15" ht="32">
      <c r="A674" s="19" t="s">
        <v>109</v>
      </c>
      <c r="B674" s="20" t="s">
        <v>17</v>
      </c>
      <c r="C674" s="93">
        <v>43788</v>
      </c>
      <c r="D674" s="22" t="s">
        <v>110</v>
      </c>
      <c r="E674" s="20"/>
      <c r="F674" s="20" t="s">
        <v>553</v>
      </c>
      <c r="G674" s="20"/>
      <c r="H674" s="20"/>
      <c r="I674" s="20"/>
      <c r="J674" s="24"/>
      <c r="K674" s="20"/>
      <c r="L674" s="20"/>
      <c r="M674" s="20"/>
      <c r="N674" s="20"/>
      <c r="O674" s="25">
        <v>2019</v>
      </c>
    </row>
    <row r="675" spans="1:15" ht="48">
      <c r="A675" s="30" t="s">
        <v>111</v>
      </c>
      <c r="B675" s="20" t="s">
        <v>17</v>
      </c>
      <c r="C675" s="93">
        <v>43405</v>
      </c>
      <c r="D675" s="22" t="s">
        <v>112</v>
      </c>
      <c r="E675" s="20"/>
      <c r="F675" s="20"/>
      <c r="G675" s="20"/>
      <c r="H675" s="20"/>
      <c r="I675" s="20"/>
      <c r="J675" s="24"/>
      <c r="K675" s="20"/>
      <c r="L675" s="20"/>
      <c r="M675" s="20"/>
      <c r="N675" s="20"/>
      <c r="O675" s="25"/>
    </row>
    <row r="676" spans="1:15" ht="48">
      <c r="A676" s="19" t="s">
        <v>114</v>
      </c>
      <c r="B676" s="20" t="s">
        <v>17</v>
      </c>
      <c r="C676" s="93">
        <v>43612</v>
      </c>
      <c r="D676" s="22" t="s">
        <v>852</v>
      </c>
      <c r="E676" s="20"/>
      <c r="F676" s="20"/>
      <c r="G676" s="20"/>
      <c r="H676" s="20"/>
      <c r="I676" s="20"/>
      <c r="J676" s="24"/>
      <c r="K676" s="20"/>
      <c r="L676" s="20"/>
      <c r="M676" s="20"/>
      <c r="N676" s="20"/>
      <c r="O676" s="25"/>
    </row>
    <row r="677" spans="1:15" ht="160">
      <c r="A677" s="19" t="s">
        <v>116</v>
      </c>
      <c r="B677" s="20" t="s">
        <v>17</v>
      </c>
      <c r="C677" s="93">
        <v>43473</v>
      </c>
      <c r="D677" s="22" t="s">
        <v>117</v>
      </c>
      <c r="E677" s="20"/>
      <c r="F677" s="20" t="s">
        <v>11</v>
      </c>
      <c r="G677" s="20"/>
      <c r="H677" s="20"/>
      <c r="I677" s="20"/>
      <c r="J677" s="24"/>
      <c r="K677" s="20" t="s">
        <v>343</v>
      </c>
      <c r="L677" s="20"/>
      <c r="M677" s="20"/>
      <c r="N677" s="20"/>
      <c r="O677" s="25"/>
    </row>
    <row r="678" spans="1:15" ht="34">
      <c r="A678" s="30" t="s">
        <v>1312</v>
      </c>
      <c r="B678" s="82" t="s">
        <v>17</v>
      </c>
      <c r="C678" s="93">
        <v>44533</v>
      </c>
      <c r="D678" s="68" t="s">
        <v>1316</v>
      </c>
      <c r="E678" s="29"/>
      <c r="F678" s="24"/>
      <c r="G678" s="20"/>
      <c r="H678" s="20"/>
      <c r="I678" s="20"/>
      <c r="J678" s="24"/>
      <c r="K678" s="20"/>
      <c r="L678" s="20"/>
      <c r="M678" s="20"/>
      <c r="N678" s="20"/>
      <c r="O678" s="25"/>
    </row>
    <row r="679" spans="1:15" ht="48">
      <c r="A679" s="19" t="s">
        <v>118</v>
      </c>
      <c r="B679" s="20" t="s">
        <v>17</v>
      </c>
      <c r="C679" s="93">
        <v>43472</v>
      </c>
      <c r="D679" s="22" t="s">
        <v>852</v>
      </c>
      <c r="E679" s="20"/>
      <c r="F679" s="20" t="s">
        <v>11</v>
      </c>
      <c r="G679" s="20"/>
      <c r="H679" s="20"/>
      <c r="I679" s="20"/>
      <c r="J679" s="24"/>
      <c r="K679" s="20" t="s">
        <v>343</v>
      </c>
      <c r="L679" s="20"/>
      <c r="M679" s="20"/>
      <c r="N679" s="20"/>
      <c r="O679" s="25"/>
    </row>
    <row r="680" spans="1:15" ht="32">
      <c r="A680" s="19" t="s">
        <v>121</v>
      </c>
      <c r="B680" s="20" t="s">
        <v>17</v>
      </c>
      <c r="C680" s="93">
        <v>43455</v>
      </c>
      <c r="D680" s="22" t="s">
        <v>115</v>
      </c>
      <c r="E680" s="20"/>
      <c r="F680" s="20" t="s">
        <v>11</v>
      </c>
      <c r="G680" s="20"/>
      <c r="H680" s="20"/>
      <c r="I680" s="20"/>
      <c r="J680" s="24"/>
      <c r="K680" s="20" t="s">
        <v>343</v>
      </c>
      <c r="L680" s="20"/>
      <c r="M680" s="20"/>
      <c r="N680" s="20"/>
      <c r="O680" s="25"/>
    </row>
    <row r="681" spans="1:15" ht="48">
      <c r="A681" s="19" t="s">
        <v>123</v>
      </c>
      <c r="B681" s="20" t="s">
        <v>17</v>
      </c>
      <c r="C681" s="93">
        <v>44575</v>
      </c>
      <c r="D681" s="22" t="s">
        <v>852</v>
      </c>
      <c r="E681" s="20"/>
      <c r="F681" s="90" t="s">
        <v>1324</v>
      </c>
      <c r="G681" s="20"/>
      <c r="H681" s="20"/>
      <c r="I681" s="20"/>
      <c r="J681" s="24"/>
      <c r="K681" s="20"/>
      <c r="L681" s="20"/>
      <c r="M681" s="20"/>
      <c r="N681" s="20"/>
      <c r="O681" s="25"/>
    </row>
    <row r="682" spans="1:15" ht="48">
      <c r="A682" s="19" t="s">
        <v>124</v>
      </c>
      <c r="B682" s="20" t="s">
        <v>17</v>
      </c>
      <c r="C682" s="93"/>
      <c r="D682" s="22" t="s">
        <v>125</v>
      </c>
      <c r="E682" s="20"/>
      <c r="F682" s="20"/>
      <c r="G682" s="20"/>
      <c r="H682" s="20"/>
      <c r="I682" s="20"/>
      <c r="J682" s="24"/>
      <c r="K682" s="20"/>
      <c r="L682" s="20"/>
      <c r="M682" s="20"/>
      <c r="N682" s="20"/>
      <c r="O682" s="25"/>
    </row>
    <row r="683" spans="1:15" ht="34">
      <c r="A683" s="84" t="s">
        <v>1308</v>
      </c>
      <c r="B683" s="82" t="s">
        <v>17</v>
      </c>
      <c r="C683" s="93">
        <v>44533</v>
      </c>
      <c r="D683" s="68" t="s">
        <v>1309</v>
      </c>
      <c r="E683" s="29"/>
      <c r="F683" s="20"/>
      <c r="G683" s="20"/>
      <c r="H683" s="20"/>
      <c r="I683" s="20"/>
      <c r="J683" s="24"/>
      <c r="K683" s="20"/>
      <c r="L683" s="20"/>
      <c r="M683" s="20"/>
      <c r="N683" s="20"/>
      <c r="O683" s="25"/>
    </row>
    <row r="684" spans="1:15" ht="48">
      <c r="A684" s="19" t="s">
        <v>850</v>
      </c>
      <c r="B684" s="20" t="s">
        <v>17</v>
      </c>
      <c r="C684" s="93">
        <v>44175</v>
      </c>
      <c r="D684" s="22" t="s">
        <v>852</v>
      </c>
      <c r="E684" s="23" t="s">
        <v>851</v>
      </c>
      <c r="F684" s="20" t="s">
        <v>766</v>
      </c>
      <c r="G684" s="20"/>
      <c r="H684" s="20"/>
      <c r="I684" s="20"/>
      <c r="J684" s="24"/>
      <c r="K684" s="20"/>
      <c r="L684" s="20"/>
      <c r="M684" s="20"/>
      <c r="N684" s="20"/>
      <c r="O684" s="25"/>
    </row>
    <row r="685" spans="1:15" ht="165">
      <c r="A685" s="44" t="s">
        <v>1037</v>
      </c>
      <c r="B685" s="20" t="s">
        <v>17</v>
      </c>
      <c r="C685" s="93"/>
      <c r="D685" s="47" t="s">
        <v>1038</v>
      </c>
      <c r="E685" s="46"/>
      <c r="F685" s="24"/>
      <c r="G685" s="20"/>
      <c r="H685" s="20"/>
      <c r="I685" s="20"/>
      <c r="J685" s="24"/>
      <c r="K685" s="20"/>
      <c r="L685" s="20"/>
      <c r="M685" s="20"/>
      <c r="N685" s="20"/>
      <c r="O685" s="25"/>
    </row>
    <row r="686" spans="1:15" ht="208">
      <c r="A686" s="19" t="s">
        <v>1007</v>
      </c>
      <c r="B686" s="20" t="s">
        <v>17</v>
      </c>
      <c r="C686" s="93">
        <v>44237</v>
      </c>
      <c r="D686" s="47" t="s">
        <v>1010</v>
      </c>
      <c r="E686" s="9" t="s">
        <v>1008</v>
      </c>
      <c r="F686" s="20" t="s">
        <v>769</v>
      </c>
      <c r="G686" s="20"/>
      <c r="H686" s="20"/>
      <c r="I686" s="20"/>
      <c r="J686" s="24"/>
      <c r="K686" s="20"/>
      <c r="L686" s="20"/>
      <c r="M686" s="20"/>
      <c r="N686" s="20"/>
      <c r="O686" s="25"/>
    </row>
    <row r="687" spans="1:15" ht="112">
      <c r="A687" s="19" t="s">
        <v>147</v>
      </c>
      <c r="B687" s="20" t="s">
        <v>17</v>
      </c>
      <c r="C687" s="93">
        <v>43479</v>
      </c>
      <c r="D687" s="22" t="s">
        <v>148</v>
      </c>
      <c r="E687" s="20"/>
      <c r="F687" s="20" t="s">
        <v>11</v>
      </c>
      <c r="G687" s="20"/>
      <c r="H687" s="20"/>
      <c r="I687" s="20"/>
      <c r="J687" s="24"/>
      <c r="K687" s="20" t="s">
        <v>343</v>
      </c>
      <c r="L687" s="20"/>
      <c r="M687" s="20"/>
      <c r="N687" s="20"/>
      <c r="O687" s="25"/>
    </row>
    <row r="688" spans="1:15" ht="32">
      <c r="A688" s="19" t="s">
        <v>151</v>
      </c>
      <c r="B688" s="20" t="s">
        <v>17</v>
      </c>
      <c r="C688" s="93"/>
      <c r="D688" s="22" t="s">
        <v>115</v>
      </c>
      <c r="E688" s="20"/>
      <c r="F688" s="20"/>
      <c r="G688" s="20"/>
      <c r="H688" s="20"/>
      <c r="I688" s="20"/>
      <c r="J688" s="24"/>
      <c r="K688" s="20"/>
      <c r="L688" s="20"/>
      <c r="M688" s="20"/>
      <c r="N688" s="20"/>
      <c r="O688" s="25"/>
    </row>
    <row r="689" spans="1:15" ht="256">
      <c r="A689" s="19" t="s">
        <v>155</v>
      </c>
      <c r="B689" s="20" t="s">
        <v>17</v>
      </c>
      <c r="C689" s="93">
        <v>43473</v>
      </c>
      <c r="D689" s="22" t="s">
        <v>156</v>
      </c>
      <c r="E689" s="20"/>
      <c r="F689" s="20" t="s">
        <v>11</v>
      </c>
      <c r="G689" s="20"/>
      <c r="H689" s="20"/>
      <c r="I689" s="20"/>
      <c r="J689" s="24"/>
      <c r="K689" s="20" t="s">
        <v>343</v>
      </c>
      <c r="L689" s="20"/>
      <c r="M689" s="20"/>
      <c r="N689" s="20"/>
      <c r="O689" s="25"/>
    </row>
    <row r="690" spans="1:15" ht="64">
      <c r="A690" s="19" t="s">
        <v>158</v>
      </c>
      <c r="B690" s="20" t="s">
        <v>17</v>
      </c>
      <c r="C690" s="93">
        <v>43698</v>
      </c>
      <c r="D690" s="22" t="s">
        <v>159</v>
      </c>
      <c r="E690" s="45"/>
      <c r="F690" s="20" t="s">
        <v>43</v>
      </c>
      <c r="G690" s="20"/>
      <c r="H690" s="20"/>
      <c r="I690" s="20"/>
      <c r="J690" s="24"/>
      <c r="K690" s="20"/>
      <c r="L690" s="20"/>
      <c r="M690" s="20"/>
      <c r="N690" s="20"/>
      <c r="O690" s="25"/>
    </row>
    <row r="691" spans="1:15" ht="32">
      <c r="A691" s="19" t="s">
        <v>161</v>
      </c>
      <c r="B691" s="20" t="s">
        <v>17</v>
      </c>
      <c r="C691" s="93">
        <v>44420</v>
      </c>
      <c r="D691" s="22" t="s">
        <v>115</v>
      </c>
      <c r="E691" s="20"/>
      <c r="F691" s="20" t="s">
        <v>11</v>
      </c>
      <c r="G691" s="20"/>
      <c r="H691" s="20"/>
      <c r="I691" s="20"/>
      <c r="J691" s="24"/>
      <c r="K691" s="20" t="s">
        <v>343</v>
      </c>
      <c r="L691" s="20"/>
      <c r="M691" s="20"/>
      <c r="N691" s="20"/>
      <c r="O691" s="25"/>
    </row>
    <row r="692" spans="1:15" ht="176">
      <c r="A692" s="20" t="s">
        <v>863</v>
      </c>
      <c r="B692" s="20" t="s">
        <v>17</v>
      </c>
      <c r="C692" s="93">
        <v>44182</v>
      </c>
      <c r="D692" s="22" t="s">
        <v>906</v>
      </c>
      <c r="E692" s="20" t="s">
        <v>888</v>
      </c>
      <c r="F692" s="24" t="s">
        <v>523</v>
      </c>
      <c r="G692" s="20">
        <v>2020</v>
      </c>
      <c r="H692" s="20"/>
      <c r="I692" s="20" t="s">
        <v>905</v>
      </c>
      <c r="J692" s="24"/>
      <c r="K692" s="20"/>
      <c r="L692" s="20"/>
      <c r="M692" s="20"/>
      <c r="N692" s="20"/>
      <c r="O692" s="25"/>
    </row>
    <row r="693" spans="1:15" ht="48">
      <c r="A693" s="19" t="s">
        <v>1180</v>
      </c>
      <c r="B693" s="20" t="s">
        <v>17</v>
      </c>
      <c r="C693" s="93">
        <v>44321</v>
      </c>
      <c r="D693" s="22" t="s">
        <v>1181</v>
      </c>
      <c r="E693" s="9" t="s">
        <v>1183</v>
      </c>
      <c r="F693" s="20" t="s">
        <v>1030</v>
      </c>
      <c r="G693" s="20"/>
      <c r="H693" s="20"/>
      <c r="I693" s="20"/>
      <c r="J693" s="24"/>
      <c r="K693" s="20"/>
      <c r="L693" s="20"/>
      <c r="M693" s="20"/>
      <c r="N693" s="20"/>
      <c r="O693" s="25"/>
    </row>
    <row r="694" spans="1:15" ht="128">
      <c r="A694" s="19" t="s">
        <v>169</v>
      </c>
      <c r="B694" s="20" t="s">
        <v>17</v>
      </c>
      <c r="C694" s="93">
        <v>43549</v>
      </c>
      <c r="D694" s="22" t="s">
        <v>170</v>
      </c>
      <c r="E694" s="20"/>
      <c r="F694" s="20" t="s">
        <v>43</v>
      </c>
      <c r="G694" s="20"/>
      <c r="H694" s="20"/>
      <c r="I694" s="20"/>
      <c r="J694" s="24"/>
      <c r="K694" s="20"/>
      <c r="L694" s="20"/>
      <c r="M694" s="20"/>
      <c r="N694" s="20"/>
      <c r="O694" s="25"/>
    </row>
    <row r="695" spans="1:15" ht="80">
      <c r="A695" s="19" t="s">
        <v>979</v>
      </c>
      <c r="B695" s="20" t="s">
        <v>17</v>
      </c>
      <c r="C695" s="93">
        <v>44236</v>
      </c>
      <c r="D695" s="22" t="s">
        <v>991</v>
      </c>
      <c r="E695" s="20" t="s">
        <v>980</v>
      </c>
      <c r="F695" s="20" t="s">
        <v>968</v>
      </c>
      <c r="G695" s="20">
        <v>2021</v>
      </c>
      <c r="H695" s="20"/>
      <c r="I695" s="20"/>
      <c r="J695" s="20"/>
      <c r="K695" s="20"/>
      <c r="L695" s="20"/>
      <c r="M695" s="20"/>
      <c r="N695" s="20"/>
      <c r="O695" s="25"/>
    </row>
    <row r="696" spans="1:15" ht="208">
      <c r="A696" s="89" t="s">
        <v>1427</v>
      </c>
      <c r="B696" s="20" t="s">
        <v>17</v>
      </c>
      <c r="C696" s="93">
        <v>44607</v>
      </c>
      <c r="D696" s="94" t="s">
        <v>1428</v>
      </c>
      <c r="E696" s="20"/>
      <c r="F696" s="20"/>
      <c r="G696" s="20"/>
      <c r="H696" s="20"/>
      <c r="I696" s="20"/>
      <c r="J696" s="20"/>
      <c r="K696" s="20"/>
      <c r="L696" s="20"/>
      <c r="M696" s="20"/>
      <c r="N696" s="20"/>
      <c r="O696" s="25"/>
    </row>
    <row r="697" spans="1:15" ht="16">
      <c r="A697" s="15" t="s">
        <v>180</v>
      </c>
      <c r="B697" s="20" t="s">
        <v>17</v>
      </c>
      <c r="C697" s="93">
        <v>43383</v>
      </c>
      <c r="D697" s="22"/>
      <c r="E697" s="20"/>
      <c r="F697" s="20" t="s">
        <v>11</v>
      </c>
      <c r="G697" s="20"/>
      <c r="H697" s="20"/>
      <c r="I697" s="20"/>
      <c r="J697" s="24"/>
      <c r="K697" s="20" t="s">
        <v>343</v>
      </c>
      <c r="L697" s="20"/>
      <c r="M697" s="20"/>
      <c r="N697" s="20"/>
      <c r="O697" s="25"/>
    </row>
    <row r="698" spans="1:15" ht="16">
      <c r="A698" s="15" t="s">
        <v>183</v>
      </c>
      <c r="B698" s="20" t="s">
        <v>17</v>
      </c>
      <c r="C698" s="93">
        <v>43864</v>
      </c>
      <c r="D698" s="47" t="s">
        <v>37</v>
      </c>
      <c r="E698" s="20"/>
      <c r="F698" s="20" t="s">
        <v>53</v>
      </c>
      <c r="G698" s="20"/>
      <c r="H698" s="20"/>
      <c r="I698" s="20"/>
      <c r="J698" s="30" t="s">
        <v>343</v>
      </c>
      <c r="K698" s="20"/>
      <c r="L698" s="20"/>
      <c r="M698" s="20"/>
      <c r="N698" s="20"/>
      <c r="O698" s="25"/>
    </row>
    <row r="699" spans="1:15" ht="288">
      <c r="A699" s="15" t="s">
        <v>1139</v>
      </c>
      <c r="B699" s="20" t="s">
        <v>17</v>
      </c>
      <c r="C699" s="93">
        <v>44314</v>
      </c>
      <c r="D699" s="49" t="s">
        <v>1140</v>
      </c>
      <c r="E699" s="9" t="s">
        <v>1141</v>
      </c>
      <c r="F699" s="20" t="s">
        <v>1049</v>
      </c>
      <c r="G699" s="20"/>
      <c r="H699" s="20"/>
      <c r="I699" s="20"/>
      <c r="J699" s="30"/>
      <c r="K699" s="20"/>
      <c r="L699" s="20"/>
      <c r="M699" s="20"/>
      <c r="N699" s="20"/>
      <c r="O699" s="25"/>
    </row>
    <row r="700" spans="1:15" ht="64">
      <c r="A700" s="19" t="s">
        <v>489</v>
      </c>
      <c r="B700" s="20" t="s">
        <v>17</v>
      </c>
      <c r="C700" s="93">
        <v>44090</v>
      </c>
      <c r="D700" s="94" t="s">
        <v>490</v>
      </c>
      <c r="E700" s="20"/>
      <c r="F700" s="20" t="s">
        <v>496</v>
      </c>
      <c r="G700" s="20"/>
      <c r="H700" s="20"/>
      <c r="I700" s="20"/>
      <c r="J700" s="24"/>
      <c r="K700" s="20"/>
      <c r="L700" s="20"/>
      <c r="M700" s="20"/>
      <c r="N700" s="20"/>
      <c r="O700" s="25"/>
    </row>
    <row r="701" spans="1:15" ht="16">
      <c r="A701" s="15" t="s">
        <v>194</v>
      </c>
      <c r="B701" s="20" t="s">
        <v>17</v>
      </c>
      <c r="C701" s="93">
        <v>43538</v>
      </c>
      <c r="D701" s="22" t="s">
        <v>195</v>
      </c>
      <c r="E701" s="20"/>
      <c r="F701" s="20" t="s">
        <v>16</v>
      </c>
      <c r="G701" s="20"/>
      <c r="H701" s="20"/>
      <c r="I701" s="20"/>
      <c r="J701" s="24"/>
      <c r="K701" s="20"/>
      <c r="L701" s="20"/>
      <c r="M701" s="20"/>
      <c r="N701" s="20"/>
      <c r="O701" s="25"/>
    </row>
    <row r="702" spans="1:15" ht="160">
      <c r="A702" s="15" t="s">
        <v>199</v>
      </c>
      <c r="B702" s="20" t="s">
        <v>17</v>
      </c>
      <c r="C702" s="93">
        <v>43837</v>
      </c>
      <c r="D702" s="22" t="s">
        <v>201</v>
      </c>
      <c r="E702" s="20"/>
      <c r="F702" s="20" t="s">
        <v>200</v>
      </c>
      <c r="G702" s="20"/>
      <c r="H702" s="20"/>
      <c r="I702" s="20"/>
      <c r="J702" s="24" t="s">
        <v>343</v>
      </c>
      <c r="K702" s="20"/>
      <c r="L702" s="20"/>
      <c r="M702" s="20"/>
      <c r="N702" s="20"/>
      <c r="O702" s="25"/>
    </row>
    <row r="703" spans="1:15" ht="16">
      <c r="A703" s="15" t="s">
        <v>202</v>
      </c>
      <c r="B703" s="20" t="s">
        <v>17</v>
      </c>
      <c r="C703" s="93">
        <v>43538</v>
      </c>
      <c r="D703" s="22" t="s">
        <v>195</v>
      </c>
      <c r="E703" s="20"/>
      <c r="F703" s="20" t="s">
        <v>11</v>
      </c>
      <c r="G703" s="20"/>
      <c r="H703" s="20"/>
      <c r="I703" s="20"/>
      <c r="J703" s="24"/>
      <c r="K703" s="20" t="s">
        <v>343</v>
      </c>
      <c r="L703" s="20"/>
      <c r="M703" s="20"/>
      <c r="N703" s="20"/>
      <c r="O703" s="25"/>
    </row>
    <row r="704" spans="1:15" ht="64">
      <c r="A704" s="15" t="s">
        <v>203</v>
      </c>
      <c r="B704" s="20" t="s">
        <v>17</v>
      </c>
      <c r="C704" s="93">
        <v>43696</v>
      </c>
      <c r="D704" s="22" t="s">
        <v>204</v>
      </c>
      <c r="E704" s="20"/>
      <c r="F704" s="20" t="s">
        <v>553</v>
      </c>
      <c r="G704" s="20"/>
      <c r="H704" s="20"/>
      <c r="I704" s="20"/>
      <c r="J704" s="24"/>
      <c r="K704" s="20"/>
      <c r="L704" s="20"/>
      <c r="M704" s="20"/>
      <c r="N704" s="20"/>
      <c r="O704" s="25">
        <v>2019</v>
      </c>
    </row>
    <row r="705" spans="1:15" ht="16">
      <c r="A705" s="15" t="s">
        <v>208</v>
      </c>
      <c r="B705" s="20" t="s">
        <v>17</v>
      </c>
      <c r="C705" s="93">
        <v>43788</v>
      </c>
      <c r="D705" s="22"/>
      <c r="E705" s="20"/>
      <c r="F705" s="20" t="s">
        <v>200</v>
      </c>
      <c r="G705" s="20"/>
      <c r="H705" s="20"/>
      <c r="I705" s="20"/>
      <c r="J705" s="24" t="s">
        <v>343</v>
      </c>
      <c r="K705" s="20"/>
      <c r="L705" s="20"/>
      <c r="M705" s="20"/>
      <c r="N705" s="20"/>
      <c r="O705" s="25"/>
    </row>
    <row r="706" spans="1:15" ht="17">
      <c r="A706" s="15" t="s">
        <v>481</v>
      </c>
      <c r="B706" s="82" t="s">
        <v>17</v>
      </c>
      <c r="C706" s="93">
        <v>44533</v>
      </c>
      <c r="D706" s="68" t="s">
        <v>1303</v>
      </c>
      <c r="E706" s="24"/>
      <c r="F706" s="24" t="s">
        <v>496</v>
      </c>
      <c r="G706" s="20"/>
      <c r="H706" s="20"/>
      <c r="I706" s="20"/>
      <c r="J706" s="24"/>
      <c r="K706" s="20"/>
      <c r="L706" s="20"/>
      <c r="M706" s="20"/>
      <c r="N706" s="20"/>
      <c r="O706" s="25"/>
    </row>
    <row r="707" spans="1:15" ht="34">
      <c r="A707" s="89" t="s">
        <v>1334</v>
      </c>
      <c r="B707" s="90" t="s">
        <v>17</v>
      </c>
      <c r="C707" s="93">
        <v>44567</v>
      </c>
      <c r="D707" s="68" t="s">
        <v>1335</v>
      </c>
      <c r="E707" s="20"/>
      <c r="F707" s="20"/>
      <c r="G707" s="20"/>
      <c r="H707" s="20"/>
      <c r="I707" s="20"/>
      <c r="J707" s="24"/>
      <c r="K707" s="20"/>
      <c r="L707" s="20"/>
      <c r="M707" s="20"/>
      <c r="N707" s="20"/>
      <c r="O707" s="25"/>
    </row>
    <row r="708" spans="1:15" ht="240">
      <c r="A708" s="19" t="s">
        <v>451</v>
      </c>
      <c r="B708" s="20" t="s">
        <v>17</v>
      </c>
      <c r="C708" s="93">
        <v>44001</v>
      </c>
      <c r="D708" s="22" t="s">
        <v>453</v>
      </c>
      <c r="E708" s="20"/>
      <c r="F708" s="20" t="s">
        <v>452</v>
      </c>
      <c r="G708" s="20"/>
      <c r="H708" s="20"/>
      <c r="I708" s="20"/>
      <c r="J708" s="24"/>
      <c r="K708" s="20"/>
      <c r="L708" s="20"/>
      <c r="M708" s="20"/>
      <c r="N708" s="20"/>
      <c r="O708" s="25"/>
    </row>
    <row r="709" spans="1:15" ht="32">
      <c r="A709" s="19" t="s">
        <v>223</v>
      </c>
      <c r="B709" s="20" t="s">
        <v>17</v>
      </c>
      <c r="C709" s="93">
        <v>43354</v>
      </c>
      <c r="D709" s="22" t="s">
        <v>85</v>
      </c>
      <c r="E709" s="20"/>
      <c r="F709" s="20" t="s">
        <v>224</v>
      </c>
      <c r="G709" s="20"/>
      <c r="H709" s="20"/>
      <c r="I709" s="20"/>
      <c r="J709" s="24"/>
      <c r="K709" s="20"/>
      <c r="L709" s="20"/>
      <c r="M709" s="20"/>
      <c r="N709" s="20"/>
      <c r="O709" s="25"/>
    </row>
    <row r="710" spans="1:15" ht="34">
      <c r="A710" s="84" t="s">
        <v>1306</v>
      </c>
      <c r="B710" s="82" t="s">
        <v>17</v>
      </c>
      <c r="C710" s="93">
        <v>44533</v>
      </c>
      <c r="D710" s="68" t="s">
        <v>1307</v>
      </c>
      <c r="E710" s="24"/>
      <c r="F710" s="24"/>
      <c r="G710" s="20"/>
      <c r="H710" s="20"/>
      <c r="I710" s="20"/>
      <c r="J710" s="24"/>
      <c r="K710" s="20"/>
      <c r="L710" s="20"/>
      <c r="M710" s="20"/>
      <c r="N710" s="20"/>
      <c r="O710" s="25"/>
    </row>
    <row r="711" spans="1:15" ht="128">
      <c r="A711" s="19" t="s">
        <v>949</v>
      </c>
      <c r="B711" s="20" t="s">
        <v>17</v>
      </c>
      <c r="C711" s="93">
        <v>44223</v>
      </c>
      <c r="D711" s="22" t="s">
        <v>950</v>
      </c>
      <c r="E711" s="20"/>
      <c r="F711" s="20" t="s">
        <v>951</v>
      </c>
      <c r="G711" s="20"/>
      <c r="H711" s="20"/>
      <c r="I711" s="20"/>
      <c r="J711" s="24"/>
      <c r="K711" s="20"/>
      <c r="L711" s="20"/>
      <c r="M711" s="20"/>
      <c r="N711" s="20"/>
      <c r="O711" s="25"/>
    </row>
    <row r="712" spans="1:15" ht="16">
      <c r="A712" s="19" t="s">
        <v>246</v>
      </c>
      <c r="B712" s="74" t="s">
        <v>17</v>
      </c>
      <c r="C712" s="93">
        <v>44512</v>
      </c>
      <c r="D712" s="22"/>
      <c r="E712" s="20"/>
      <c r="F712" s="20"/>
      <c r="G712" s="20"/>
      <c r="H712" s="20"/>
      <c r="I712" s="20"/>
      <c r="J712" s="30"/>
      <c r="K712" s="20"/>
      <c r="L712" s="20"/>
      <c r="M712" s="20"/>
      <c r="N712" s="20"/>
      <c r="O712" s="25"/>
    </row>
    <row r="713" spans="1:15" ht="32">
      <c r="A713" s="19" t="s">
        <v>247</v>
      </c>
      <c r="B713" s="20" t="s">
        <v>17</v>
      </c>
      <c r="C713" s="93"/>
      <c r="D713" s="22" t="s">
        <v>248</v>
      </c>
      <c r="E713" s="20"/>
      <c r="F713" s="20"/>
      <c r="G713" s="20"/>
      <c r="H713" s="20"/>
      <c r="I713" s="20"/>
      <c r="J713" s="24"/>
      <c r="K713" s="20"/>
      <c r="L713" s="20"/>
      <c r="M713" s="20"/>
      <c r="N713" s="20"/>
      <c r="O713" s="25"/>
    </row>
    <row r="714" spans="1:15" ht="48">
      <c r="A714" s="19" t="s">
        <v>255</v>
      </c>
      <c r="B714" s="20" t="s">
        <v>17</v>
      </c>
      <c r="C714" s="93">
        <v>44433</v>
      </c>
      <c r="D714" s="22" t="s">
        <v>852</v>
      </c>
      <c r="E714" s="20"/>
      <c r="F714" s="20" t="s">
        <v>16</v>
      </c>
      <c r="G714" s="20"/>
      <c r="H714" s="20"/>
      <c r="I714" s="20"/>
      <c r="J714" s="24"/>
      <c r="K714" s="20"/>
      <c r="L714" s="20"/>
      <c r="M714" s="20"/>
      <c r="N714" s="20"/>
      <c r="O714" s="25"/>
    </row>
    <row r="715" spans="1:15" ht="192">
      <c r="A715" s="19" t="s">
        <v>815</v>
      </c>
      <c r="B715" s="20" t="s">
        <v>17</v>
      </c>
      <c r="C715" s="93">
        <v>44172</v>
      </c>
      <c r="D715" s="22" t="s">
        <v>816</v>
      </c>
      <c r="E715" s="20"/>
      <c r="F715" s="20" t="s">
        <v>452</v>
      </c>
      <c r="G715" s="20"/>
      <c r="H715" s="20"/>
      <c r="I715" s="20"/>
      <c r="J715" s="24"/>
      <c r="K715" s="20"/>
      <c r="L715" s="20"/>
      <c r="M715" s="20"/>
      <c r="N715" s="20"/>
      <c r="O715" s="25"/>
    </row>
    <row r="716" spans="1:15" ht="80">
      <c r="A716" s="19" t="s">
        <v>259</v>
      </c>
      <c r="B716" s="20" t="s">
        <v>17</v>
      </c>
      <c r="C716" s="93">
        <v>43767</v>
      </c>
      <c r="D716" s="35" t="s">
        <v>260</v>
      </c>
      <c r="E716" s="20"/>
      <c r="F716" s="20"/>
      <c r="G716" s="20"/>
      <c r="H716" s="20"/>
      <c r="I716" s="20"/>
      <c r="J716" s="24"/>
      <c r="K716" s="20"/>
      <c r="L716" s="20"/>
      <c r="M716" s="20"/>
      <c r="N716" s="20"/>
      <c r="O716" s="25"/>
    </row>
    <row r="717" spans="1:15" ht="48">
      <c r="A717" s="19" t="s">
        <v>955</v>
      </c>
      <c r="B717" s="20" t="s">
        <v>17</v>
      </c>
      <c r="C717" s="93">
        <v>44225</v>
      </c>
      <c r="D717" s="35" t="s">
        <v>852</v>
      </c>
      <c r="E717" s="20"/>
      <c r="F717" s="20"/>
      <c r="G717" s="20"/>
      <c r="H717" s="20"/>
      <c r="I717" s="20"/>
      <c r="J717" s="24"/>
      <c r="K717" s="20"/>
      <c r="L717" s="20"/>
      <c r="M717" s="20"/>
      <c r="N717" s="20"/>
      <c r="O717" s="25"/>
    </row>
    <row r="718" spans="1:15" ht="48">
      <c r="A718" s="15" t="s">
        <v>267</v>
      </c>
      <c r="B718" s="20" t="s">
        <v>17</v>
      </c>
      <c r="C718" s="93">
        <v>43252</v>
      </c>
      <c r="D718" s="22" t="s">
        <v>268</v>
      </c>
      <c r="E718" s="20"/>
      <c r="F718" s="20"/>
      <c r="G718" s="20"/>
      <c r="H718" s="20"/>
      <c r="I718" s="20"/>
      <c r="J718" s="24"/>
      <c r="K718" s="20"/>
      <c r="L718" s="20"/>
      <c r="M718" s="20"/>
      <c r="N718" s="20"/>
      <c r="O718" s="25"/>
    </row>
    <row r="719" spans="1:15" ht="64">
      <c r="A719" s="20" t="s">
        <v>952</v>
      </c>
      <c r="B719" s="20" t="s">
        <v>17</v>
      </c>
      <c r="C719" s="93">
        <v>44182</v>
      </c>
      <c r="D719" s="22" t="s">
        <v>908</v>
      </c>
      <c r="E719" s="20" t="s">
        <v>899</v>
      </c>
      <c r="F719" s="24" t="s">
        <v>523</v>
      </c>
      <c r="G719" s="20">
        <v>2020</v>
      </c>
      <c r="H719" s="20"/>
      <c r="I719" s="20" t="s">
        <v>905</v>
      </c>
      <c r="J719" s="24"/>
      <c r="K719" s="20"/>
      <c r="L719" s="20"/>
      <c r="M719" s="20"/>
      <c r="N719" s="20"/>
      <c r="O719" s="25"/>
    </row>
    <row r="720" spans="1:15" ht="192">
      <c r="A720" s="15" t="s">
        <v>279</v>
      </c>
      <c r="B720" s="20" t="s">
        <v>17</v>
      </c>
      <c r="C720" s="93">
        <v>44223</v>
      </c>
      <c r="D720" s="22" t="s">
        <v>946</v>
      </c>
      <c r="E720" s="20"/>
      <c r="F720" s="20" t="s">
        <v>947</v>
      </c>
      <c r="G720" s="20"/>
      <c r="H720" s="20"/>
      <c r="I720" s="20"/>
      <c r="J720" s="30" t="s">
        <v>5</v>
      </c>
      <c r="K720" s="20"/>
      <c r="L720" s="20"/>
      <c r="M720" s="20"/>
      <c r="N720" s="20"/>
      <c r="O720" s="25"/>
    </row>
    <row r="721" spans="1:15" ht="176">
      <c r="A721" s="15" t="s">
        <v>280</v>
      </c>
      <c r="B721" s="20" t="s">
        <v>17</v>
      </c>
      <c r="C721" s="93">
        <v>44224</v>
      </c>
      <c r="D721" s="22" t="s">
        <v>948</v>
      </c>
      <c r="E721" s="23" t="s">
        <v>656</v>
      </c>
      <c r="F721" s="20" t="s">
        <v>548</v>
      </c>
      <c r="G721" s="20">
        <v>2020</v>
      </c>
      <c r="H721" s="20"/>
      <c r="I721" s="20"/>
      <c r="J721" s="24"/>
      <c r="K721" s="20" t="s">
        <v>6</v>
      </c>
      <c r="L721" s="20"/>
      <c r="M721" s="20"/>
      <c r="N721" s="20"/>
      <c r="O721" s="25"/>
    </row>
    <row r="722" spans="1:15" ht="16">
      <c r="A722" s="15" t="s">
        <v>281</v>
      </c>
      <c r="B722" s="20" t="s">
        <v>17</v>
      </c>
      <c r="C722" s="93">
        <v>43497</v>
      </c>
      <c r="D722" s="24" t="s">
        <v>282</v>
      </c>
      <c r="E722" s="24"/>
      <c r="F722" s="24" t="s">
        <v>545</v>
      </c>
      <c r="G722" s="20"/>
      <c r="H722" s="20"/>
      <c r="I722" s="20"/>
      <c r="J722" s="24"/>
      <c r="K722" s="20" t="s">
        <v>343</v>
      </c>
      <c r="L722" s="20"/>
      <c r="M722" s="20"/>
      <c r="N722" s="20"/>
      <c r="O722" s="25"/>
    </row>
    <row r="723" spans="1:15" ht="96">
      <c r="A723" s="19" t="s">
        <v>801</v>
      </c>
      <c r="B723" s="20" t="s">
        <v>17</v>
      </c>
      <c r="C723" s="93">
        <v>44298</v>
      </c>
      <c r="D723" s="22" t="s">
        <v>1079</v>
      </c>
      <c r="E723" s="20" t="s">
        <v>802</v>
      </c>
      <c r="F723" s="20" t="s">
        <v>523</v>
      </c>
      <c r="G723" s="20">
        <v>2020</v>
      </c>
      <c r="H723" s="20"/>
      <c r="I723" s="20"/>
      <c r="J723" s="24"/>
      <c r="K723" s="20"/>
      <c r="L723" s="20"/>
      <c r="M723" s="20"/>
      <c r="N723" s="20"/>
      <c r="O723" s="25"/>
    </row>
    <row r="724" spans="1:15" ht="32">
      <c r="A724" s="20" t="s">
        <v>830</v>
      </c>
      <c r="B724" s="20" t="s">
        <v>17</v>
      </c>
      <c r="C724" s="93">
        <v>44175</v>
      </c>
      <c r="D724" s="22" t="s">
        <v>115</v>
      </c>
      <c r="E724" s="38" t="s">
        <v>846</v>
      </c>
      <c r="F724" s="20" t="s">
        <v>523</v>
      </c>
      <c r="G724" s="20">
        <v>2020</v>
      </c>
      <c r="H724" s="20"/>
      <c r="I724" s="20"/>
      <c r="J724" s="24"/>
      <c r="K724" s="20"/>
      <c r="L724" s="20"/>
      <c r="M724" s="20"/>
      <c r="N724" s="20"/>
      <c r="O724" s="25"/>
    </row>
    <row r="725" spans="1:15" ht="48">
      <c r="A725" s="20" t="s">
        <v>1137</v>
      </c>
      <c r="B725" s="20" t="s">
        <v>17</v>
      </c>
      <c r="C725" s="93">
        <v>44307</v>
      </c>
      <c r="D725" s="22" t="s">
        <v>852</v>
      </c>
      <c r="E725" s="51" t="s">
        <v>1138</v>
      </c>
      <c r="F725" s="20" t="s">
        <v>1049</v>
      </c>
      <c r="G725" s="20"/>
      <c r="H725" s="20"/>
      <c r="I725" s="20"/>
      <c r="J725" s="24"/>
      <c r="K725" s="20"/>
      <c r="L725" s="20"/>
      <c r="M725" s="20"/>
      <c r="N725" s="20"/>
      <c r="O725" s="25"/>
    </row>
    <row r="726" spans="1:15" ht="176">
      <c r="A726" s="20" t="s">
        <v>953</v>
      </c>
      <c r="B726" s="20" t="s">
        <v>17</v>
      </c>
      <c r="C726" s="93">
        <v>44225</v>
      </c>
      <c r="D726" s="22" t="s">
        <v>954</v>
      </c>
      <c r="E726" s="38"/>
      <c r="F726" s="20"/>
      <c r="G726" s="20"/>
      <c r="H726" s="20"/>
      <c r="I726" s="20"/>
      <c r="J726" s="24"/>
      <c r="K726" s="20"/>
      <c r="L726" s="20"/>
      <c r="M726" s="20"/>
      <c r="N726" s="20"/>
      <c r="O726" s="25"/>
    </row>
    <row r="727" spans="1:15" ht="16">
      <c r="A727" s="79" t="s">
        <v>1276</v>
      </c>
      <c r="B727" s="78" t="s">
        <v>17</v>
      </c>
      <c r="C727" s="93">
        <v>44518</v>
      </c>
      <c r="D727" s="80" t="s">
        <v>1277</v>
      </c>
      <c r="E727" s="24"/>
      <c r="F727" s="24"/>
      <c r="G727" s="20"/>
      <c r="H727" s="20"/>
      <c r="I727" s="20"/>
      <c r="J727" s="24"/>
      <c r="K727" s="20"/>
      <c r="L727" s="20"/>
      <c r="M727" s="20"/>
      <c r="N727" s="20"/>
      <c r="O727" s="25"/>
    </row>
    <row r="728" spans="1:15" ht="64">
      <c r="A728" s="15" t="s">
        <v>316</v>
      </c>
      <c r="B728" s="20" t="s">
        <v>17</v>
      </c>
      <c r="C728" s="93">
        <v>43321</v>
      </c>
      <c r="D728" s="22" t="s">
        <v>317</v>
      </c>
      <c r="E728" s="20"/>
      <c r="F728" s="20"/>
      <c r="G728" s="20"/>
      <c r="H728" s="20"/>
      <c r="I728" s="20"/>
      <c r="J728" s="24"/>
      <c r="K728" s="20"/>
      <c r="L728" s="20"/>
      <c r="M728" s="20"/>
      <c r="N728" s="20"/>
      <c r="O728" s="25"/>
    </row>
    <row r="729" spans="1:15" ht="64">
      <c r="A729" s="19" t="s">
        <v>318</v>
      </c>
      <c r="B729" s="20" t="s">
        <v>17</v>
      </c>
      <c r="C729" s="93">
        <v>43503</v>
      </c>
      <c r="D729" s="22" t="s">
        <v>319</v>
      </c>
      <c r="E729" s="20"/>
      <c r="F729" s="20" t="s">
        <v>11</v>
      </c>
      <c r="G729" s="20"/>
      <c r="H729" s="20"/>
      <c r="I729" s="20"/>
      <c r="J729" s="24"/>
      <c r="K729" s="20" t="s">
        <v>343</v>
      </c>
      <c r="L729" s="20"/>
      <c r="M729" s="20"/>
      <c r="N729" s="20"/>
      <c r="O729" s="25"/>
    </row>
    <row r="730" spans="1:15" ht="96">
      <c r="A730" s="19" t="s">
        <v>324</v>
      </c>
      <c r="B730" s="20" t="s">
        <v>17</v>
      </c>
      <c r="C730" s="93">
        <v>43696</v>
      </c>
      <c r="D730" s="22" t="s">
        <v>325</v>
      </c>
      <c r="E730" s="20"/>
      <c r="F730" s="20" t="s">
        <v>16</v>
      </c>
      <c r="G730" s="20"/>
      <c r="H730" s="20"/>
      <c r="I730" s="20"/>
      <c r="J730" s="24"/>
      <c r="K730" s="20"/>
      <c r="L730" s="20"/>
      <c r="M730" s="20"/>
      <c r="N730" s="20"/>
      <c r="O730" s="25"/>
    </row>
    <row r="731" spans="1:15" ht="409.6">
      <c r="A731" s="89" t="s">
        <v>1396</v>
      </c>
      <c r="B731" s="90" t="s">
        <v>17</v>
      </c>
      <c r="C731" s="93">
        <v>44600</v>
      </c>
      <c r="D731" s="94" t="s">
        <v>1398</v>
      </c>
      <c r="E731" s="9" t="s">
        <v>1397</v>
      </c>
      <c r="F731" s="90" t="s">
        <v>1324</v>
      </c>
      <c r="G731" s="20"/>
      <c r="H731" s="20"/>
      <c r="I731" s="20"/>
      <c r="J731" s="24"/>
      <c r="K731" s="20"/>
      <c r="L731" s="20"/>
      <c r="M731" s="20"/>
      <c r="N731" s="20"/>
      <c r="O731" s="25"/>
    </row>
    <row r="732" spans="1:15" ht="34">
      <c r="A732" s="30" t="s">
        <v>1304</v>
      </c>
      <c r="B732" s="82" t="s">
        <v>17</v>
      </c>
      <c r="C732" s="93">
        <v>44533</v>
      </c>
      <c r="D732" s="68" t="s">
        <v>1305</v>
      </c>
      <c r="E732" s="24"/>
      <c r="F732" s="24"/>
      <c r="G732" s="20"/>
      <c r="H732" s="20"/>
      <c r="I732" s="20"/>
      <c r="J732" s="24"/>
      <c r="K732" s="20"/>
      <c r="L732" s="20"/>
      <c r="M732" s="20"/>
      <c r="N732" s="20"/>
      <c r="O732" s="25"/>
    </row>
    <row r="733" spans="1:15" ht="64">
      <c r="A733" s="15" t="s">
        <v>334</v>
      </c>
      <c r="B733" s="20" t="s">
        <v>17</v>
      </c>
      <c r="C733" s="93">
        <v>43507</v>
      </c>
      <c r="D733" s="22" t="s">
        <v>335</v>
      </c>
      <c r="E733" s="20"/>
      <c r="F733" s="20"/>
      <c r="G733" s="20"/>
      <c r="H733" s="20"/>
      <c r="I733" s="20"/>
      <c r="J733" s="24"/>
      <c r="K733" s="20"/>
      <c r="L733" s="20"/>
      <c r="M733" s="20"/>
      <c r="N733" s="20"/>
      <c r="O733" s="25"/>
    </row>
    <row r="734" spans="1:15" ht="80">
      <c r="A734" s="15" t="s">
        <v>339</v>
      </c>
      <c r="B734" s="20" t="s">
        <v>17</v>
      </c>
      <c r="C734" s="93">
        <v>43698</v>
      </c>
      <c r="D734" s="22" t="s">
        <v>340</v>
      </c>
      <c r="E734" s="20"/>
      <c r="F734" s="20" t="s">
        <v>43</v>
      </c>
      <c r="G734" s="20"/>
      <c r="H734" s="20"/>
      <c r="I734" s="20"/>
      <c r="J734" s="24"/>
      <c r="K734" s="20"/>
      <c r="L734" s="20"/>
      <c r="M734" s="20"/>
      <c r="N734" s="20"/>
      <c r="O734" s="25"/>
    </row>
    <row r="735" spans="1:15" ht="48">
      <c r="A735" s="70" t="s">
        <v>1250</v>
      </c>
      <c r="B735" s="69" t="s">
        <v>17</v>
      </c>
      <c r="C735" s="93">
        <v>44491</v>
      </c>
      <c r="D735" s="71" t="s">
        <v>1251</v>
      </c>
      <c r="E735" s="20"/>
      <c r="F735" s="20"/>
      <c r="G735" s="20"/>
      <c r="H735" s="20"/>
      <c r="I735" s="20"/>
      <c r="J735" s="24"/>
      <c r="K735" s="20"/>
      <c r="L735" s="20"/>
      <c r="M735" s="20"/>
      <c r="N735" s="20"/>
      <c r="O735" s="25"/>
    </row>
    <row r="736" spans="1:15" ht="16">
      <c r="A736" s="74" t="s">
        <v>1250</v>
      </c>
      <c r="B736" s="74" t="s">
        <v>17</v>
      </c>
      <c r="C736" s="93">
        <v>44512</v>
      </c>
      <c r="D736" s="22"/>
      <c r="E736" s="9"/>
      <c r="F736" s="20"/>
      <c r="G736" s="20"/>
      <c r="H736" s="20"/>
      <c r="I736" s="20"/>
      <c r="J736" s="24"/>
      <c r="K736" s="20"/>
      <c r="L736" s="20"/>
      <c r="M736" s="20"/>
      <c r="N736" s="20"/>
      <c r="O736" s="25"/>
    </row>
    <row r="737" spans="1:15" ht="304">
      <c r="A737" s="15" t="s">
        <v>341</v>
      </c>
      <c r="B737" s="20" t="s">
        <v>17</v>
      </c>
      <c r="C737" s="93">
        <v>43858</v>
      </c>
      <c r="D737" s="22" t="s">
        <v>342</v>
      </c>
      <c r="E737" s="20"/>
      <c r="F737" s="20" t="s">
        <v>53</v>
      </c>
      <c r="G737" s="20"/>
      <c r="H737" s="20"/>
      <c r="I737" s="20"/>
      <c r="J737" s="24" t="s">
        <v>343</v>
      </c>
      <c r="K737" s="20"/>
      <c r="L737" s="20"/>
      <c r="M737" s="20"/>
      <c r="N737" s="20"/>
      <c r="O737" s="25"/>
    </row>
    <row r="738" spans="1:15" ht="64">
      <c r="A738" s="15" t="s">
        <v>344</v>
      </c>
      <c r="B738" s="20" t="s">
        <v>17</v>
      </c>
      <c r="C738" s="93">
        <v>43595</v>
      </c>
      <c r="D738" s="22" t="s">
        <v>345</v>
      </c>
      <c r="E738" s="20"/>
      <c r="F738" s="20" t="s">
        <v>43</v>
      </c>
      <c r="G738" s="20"/>
      <c r="H738" s="20"/>
      <c r="I738" s="20"/>
      <c r="J738" s="24"/>
      <c r="K738" s="20"/>
      <c r="L738" s="20"/>
      <c r="M738" s="20"/>
      <c r="N738" s="20"/>
      <c r="O738" s="25"/>
    </row>
    <row r="739" spans="1:15" ht="144">
      <c r="A739" s="15" t="s">
        <v>352</v>
      </c>
      <c r="B739" s="20" t="s">
        <v>17</v>
      </c>
      <c r="C739" s="93">
        <v>43550</v>
      </c>
      <c r="D739" s="22" t="s">
        <v>353</v>
      </c>
      <c r="E739" s="20"/>
      <c r="F739" s="20" t="s">
        <v>16</v>
      </c>
      <c r="G739" s="20"/>
      <c r="H739" s="20"/>
      <c r="I739" s="20"/>
      <c r="J739" s="24"/>
      <c r="K739" s="20"/>
      <c r="L739" s="20"/>
      <c r="M739" s="20"/>
      <c r="N739" s="20"/>
      <c r="O739" s="25"/>
    </row>
    <row r="740" spans="1:15" ht="16">
      <c r="A740" s="15" t="s">
        <v>354</v>
      </c>
      <c r="B740" s="20" t="s">
        <v>17</v>
      </c>
      <c r="C740" s="93">
        <v>43717</v>
      </c>
      <c r="D740" s="22" t="s">
        <v>195</v>
      </c>
      <c r="E740" s="20"/>
      <c r="F740" s="20" t="s">
        <v>43</v>
      </c>
      <c r="G740" s="20"/>
      <c r="H740" s="20"/>
      <c r="I740" s="20"/>
      <c r="J740" s="24"/>
      <c r="K740" s="20"/>
      <c r="L740" s="20"/>
      <c r="M740" s="20"/>
      <c r="N740" s="20"/>
      <c r="O740" s="25"/>
    </row>
    <row r="741" spans="1:15" ht="160">
      <c r="A741" s="15" t="s">
        <v>1039</v>
      </c>
      <c r="B741" s="20" t="s">
        <v>17</v>
      </c>
      <c r="C741" s="93">
        <v>44263</v>
      </c>
      <c r="D741" s="47" t="s">
        <v>1038</v>
      </c>
      <c r="E741" s="20"/>
      <c r="F741" s="20"/>
      <c r="G741" s="20"/>
      <c r="H741" s="20"/>
      <c r="I741" s="20"/>
      <c r="J741" s="24"/>
      <c r="K741" s="20"/>
      <c r="L741" s="20"/>
      <c r="M741" s="20"/>
      <c r="N741" s="20"/>
      <c r="O741" s="25"/>
    </row>
    <row r="742" spans="1:15" ht="16">
      <c r="A742" s="15" t="s">
        <v>357</v>
      </c>
      <c r="B742" s="20" t="s">
        <v>17</v>
      </c>
      <c r="C742" s="93">
        <v>44595</v>
      </c>
      <c r="D742" s="9" t="s">
        <v>1390</v>
      </c>
      <c r="E742" s="23" t="s">
        <v>661</v>
      </c>
      <c r="F742" s="36" t="s">
        <v>523</v>
      </c>
      <c r="G742" s="20">
        <v>2020</v>
      </c>
      <c r="H742" s="20"/>
      <c r="I742" s="20"/>
      <c r="J742" s="24"/>
      <c r="K742" s="20"/>
      <c r="L742" s="20"/>
      <c r="M742" s="20"/>
      <c r="N742" s="20"/>
      <c r="O742" s="25"/>
    </row>
    <row r="743" spans="1:15" ht="80">
      <c r="A743" s="15" t="s">
        <v>361</v>
      </c>
      <c r="B743" s="20" t="s">
        <v>17</v>
      </c>
      <c r="C743" s="93">
        <v>44106</v>
      </c>
      <c r="D743" s="22" t="s">
        <v>534</v>
      </c>
      <c r="E743" s="24"/>
      <c r="F743" s="24"/>
      <c r="G743" s="20"/>
      <c r="H743" s="20"/>
      <c r="I743" s="20"/>
      <c r="J743" s="24"/>
      <c r="K743" s="20"/>
      <c r="L743" s="20"/>
      <c r="M743" s="20"/>
      <c r="N743" s="20"/>
      <c r="O743" s="25"/>
    </row>
    <row r="744" spans="1:15" ht="16">
      <c r="A744" s="15" t="s">
        <v>366</v>
      </c>
      <c r="B744" s="20" t="s">
        <v>17</v>
      </c>
      <c r="C744" s="93">
        <v>43858</v>
      </c>
      <c r="D744" s="22" t="s">
        <v>367</v>
      </c>
      <c r="E744" s="20"/>
      <c r="F744" s="20"/>
      <c r="G744" s="20"/>
      <c r="H744" s="20"/>
      <c r="I744" s="20"/>
      <c r="J744" s="24"/>
      <c r="K744" s="20"/>
      <c r="L744" s="20"/>
      <c r="M744" s="20"/>
      <c r="N744" s="20"/>
      <c r="O744" s="25"/>
    </row>
    <row r="745" spans="1:15" ht="32">
      <c r="A745" s="15" t="s">
        <v>478</v>
      </c>
      <c r="B745" s="20" t="s">
        <v>17</v>
      </c>
      <c r="C745" s="93">
        <v>44243</v>
      </c>
      <c r="D745" s="22" t="s">
        <v>115</v>
      </c>
      <c r="E745" s="20"/>
      <c r="F745" s="20" t="s">
        <v>1017</v>
      </c>
      <c r="G745" s="20"/>
      <c r="H745" s="20"/>
      <c r="I745" s="20"/>
      <c r="J745" s="24"/>
      <c r="K745" s="20"/>
      <c r="L745" s="20"/>
      <c r="M745" s="20"/>
      <c r="N745" s="20"/>
      <c r="O745" s="25"/>
    </row>
    <row r="746" spans="1:15" ht="16">
      <c r="A746" s="73" t="s">
        <v>1270</v>
      </c>
      <c r="B746" s="74" t="s">
        <v>17</v>
      </c>
      <c r="C746" s="93">
        <v>44512</v>
      </c>
      <c r="D746" s="20"/>
      <c r="E746" s="24"/>
      <c r="F746" s="22"/>
      <c r="G746" s="20"/>
      <c r="H746" s="20"/>
      <c r="I746" s="20"/>
      <c r="J746" s="24"/>
      <c r="K746" s="20"/>
      <c r="L746" s="20"/>
      <c r="M746" s="20"/>
      <c r="N746" s="20"/>
      <c r="O746" s="25"/>
    </row>
    <row r="747" spans="1:15" ht="80">
      <c r="A747" s="92" t="s">
        <v>1371</v>
      </c>
      <c r="B747" s="90" t="s">
        <v>17</v>
      </c>
      <c r="C747" s="93">
        <v>44593</v>
      </c>
      <c r="D747" s="94" t="s">
        <v>1372</v>
      </c>
      <c r="E747" s="10" t="s">
        <v>1373</v>
      </c>
      <c r="F747" s="94" t="s">
        <v>1363</v>
      </c>
      <c r="G747" s="20"/>
      <c r="H747" s="20"/>
      <c r="I747" s="20"/>
      <c r="J747" s="24"/>
      <c r="K747" s="20"/>
      <c r="L747" s="20"/>
      <c r="M747" s="20"/>
      <c r="N747" s="20"/>
      <c r="O747" s="25"/>
    </row>
    <row r="748" spans="1:15" ht="16">
      <c r="A748" s="73" t="s">
        <v>1267</v>
      </c>
      <c r="B748" s="74" t="s">
        <v>17</v>
      </c>
      <c r="C748" s="93">
        <v>44512</v>
      </c>
      <c r="D748" s="75" t="s">
        <v>1268</v>
      </c>
      <c r="E748" s="20"/>
      <c r="F748" s="20"/>
      <c r="G748" s="20"/>
      <c r="H748" s="20"/>
      <c r="I748" s="20"/>
      <c r="J748" s="24"/>
      <c r="K748" s="20"/>
      <c r="L748" s="20"/>
      <c r="M748" s="20"/>
      <c r="N748" s="20"/>
      <c r="O748" s="25"/>
    </row>
    <row r="749" spans="1:15" ht="17">
      <c r="A749" s="19" t="s">
        <v>372</v>
      </c>
      <c r="B749" s="82" t="s">
        <v>17</v>
      </c>
      <c r="C749" s="93">
        <v>44533</v>
      </c>
      <c r="D749" s="68" t="s">
        <v>1302</v>
      </c>
      <c r="E749" s="20"/>
      <c r="F749" s="20" t="s">
        <v>496</v>
      </c>
      <c r="G749" s="20"/>
      <c r="H749" s="20"/>
      <c r="I749" s="20"/>
      <c r="J749" s="24"/>
      <c r="K749" s="20"/>
      <c r="L749" s="20"/>
      <c r="M749" s="20"/>
      <c r="N749" s="20"/>
      <c r="O749" s="25"/>
    </row>
    <row r="750" spans="1:15" ht="409.6">
      <c r="A750" s="15" t="s">
        <v>373</v>
      </c>
      <c r="B750" s="20" t="s">
        <v>17</v>
      </c>
      <c r="C750" s="93">
        <v>44607</v>
      </c>
      <c r="D750" s="94" t="s">
        <v>1426</v>
      </c>
      <c r="E750" s="23" t="s">
        <v>582</v>
      </c>
      <c r="F750" s="20"/>
      <c r="G750" s="20"/>
      <c r="H750" s="20"/>
      <c r="I750" s="20"/>
      <c r="J750" s="24"/>
      <c r="K750" s="20"/>
      <c r="L750" s="20"/>
      <c r="M750" s="20"/>
      <c r="N750" s="20"/>
      <c r="O750" s="25"/>
    </row>
    <row r="751" spans="1:15" ht="80">
      <c r="A751" s="19" t="s">
        <v>386</v>
      </c>
      <c r="B751" s="20" t="s">
        <v>17</v>
      </c>
      <c r="C751" s="93">
        <v>43754</v>
      </c>
      <c r="D751" s="22" t="s">
        <v>387</v>
      </c>
      <c r="E751" s="20"/>
      <c r="F751" s="20" t="s">
        <v>16</v>
      </c>
      <c r="G751" s="20"/>
      <c r="H751" s="20"/>
      <c r="I751" s="20"/>
      <c r="J751" s="24"/>
      <c r="K751" s="20"/>
      <c r="L751" s="20"/>
      <c r="M751" s="20"/>
      <c r="N751" s="20"/>
      <c r="O751" s="25"/>
    </row>
    <row r="752" spans="1:15" ht="80">
      <c r="A752" s="19" t="s">
        <v>390</v>
      </c>
      <c r="B752" s="20" t="s">
        <v>17</v>
      </c>
      <c r="C752" s="93">
        <v>44250</v>
      </c>
      <c r="D752" s="22" t="s">
        <v>1027</v>
      </c>
      <c r="E752" s="24"/>
      <c r="F752" s="24" t="s">
        <v>1026</v>
      </c>
      <c r="G752" s="20"/>
      <c r="H752" s="20"/>
      <c r="I752" s="20" t="s">
        <v>343</v>
      </c>
      <c r="J752" s="24"/>
      <c r="K752" s="20" t="s">
        <v>6</v>
      </c>
      <c r="L752" s="20"/>
      <c r="M752" s="20"/>
      <c r="N752" s="20"/>
      <c r="O752" s="25"/>
    </row>
    <row r="753" spans="1:15" ht="80">
      <c r="A753" s="19" t="s">
        <v>393</v>
      </c>
      <c r="B753" s="20" t="s">
        <v>17</v>
      </c>
      <c r="C753" s="93">
        <v>43965</v>
      </c>
      <c r="D753" s="22" t="s">
        <v>394</v>
      </c>
      <c r="E753" s="20"/>
      <c r="F753" s="20"/>
      <c r="G753" s="20"/>
      <c r="H753" s="20"/>
      <c r="I753" s="20"/>
      <c r="J753" s="24"/>
      <c r="K753" s="20"/>
      <c r="L753" s="20"/>
      <c r="M753" s="20"/>
      <c r="N753" s="20"/>
      <c r="O753" s="25"/>
    </row>
    <row r="754" spans="1:15" ht="64">
      <c r="A754" s="72" t="s">
        <v>1260</v>
      </c>
      <c r="B754" s="69" t="s">
        <v>17</v>
      </c>
      <c r="C754" s="93">
        <v>44491</v>
      </c>
      <c r="D754" s="94" t="s">
        <v>1350</v>
      </c>
      <c r="E754" s="20"/>
      <c r="F754" s="20"/>
      <c r="G754" s="20"/>
      <c r="H754" s="20"/>
      <c r="I754" s="20"/>
      <c r="J754" s="24"/>
      <c r="K754" s="20"/>
      <c r="L754" s="20"/>
      <c r="M754" s="20"/>
      <c r="N754" s="20"/>
      <c r="O754" s="25"/>
    </row>
    <row r="755" spans="1:15" ht="48">
      <c r="A755" s="19" t="s">
        <v>853</v>
      </c>
      <c r="B755" s="20" t="s">
        <v>17</v>
      </c>
      <c r="C755" s="93"/>
      <c r="D755" s="22" t="s">
        <v>852</v>
      </c>
      <c r="E755" s="45"/>
      <c r="F755" s="20"/>
      <c r="G755" s="20"/>
      <c r="H755" s="20"/>
      <c r="I755" s="20"/>
      <c r="J755" s="24"/>
      <c r="K755" s="20"/>
      <c r="L755" s="20"/>
      <c r="M755" s="20"/>
      <c r="N755" s="20"/>
      <c r="O755" s="25"/>
    </row>
    <row r="756" spans="1:15" ht="32">
      <c r="A756" s="89" t="s">
        <v>1325</v>
      </c>
      <c r="B756" s="90" t="s">
        <v>17</v>
      </c>
      <c r="C756" s="93">
        <v>44567</v>
      </c>
      <c r="D756" s="94" t="s">
        <v>1327</v>
      </c>
      <c r="E756" s="9" t="s">
        <v>1326</v>
      </c>
      <c r="F756" s="90" t="s">
        <v>1049</v>
      </c>
      <c r="G756" s="20"/>
      <c r="H756" s="20"/>
      <c r="I756" s="20"/>
      <c r="J756" s="24"/>
      <c r="K756" s="20"/>
      <c r="L756" s="20"/>
      <c r="M756" s="20"/>
      <c r="N756" s="20"/>
      <c r="O756" s="25"/>
    </row>
    <row r="757" spans="1:15" ht="64">
      <c r="A757" s="19" t="s">
        <v>407</v>
      </c>
      <c r="B757" s="20" t="s">
        <v>17</v>
      </c>
      <c r="C757" s="93">
        <v>43530</v>
      </c>
      <c r="D757" s="22" t="s">
        <v>335</v>
      </c>
      <c r="E757" s="20"/>
      <c r="F757" s="20" t="s">
        <v>11</v>
      </c>
      <c r="G757" s="20"/>
      <c r="H757" s="20"/>
      <c r="I757" s="20"/>
      <c r="J757" s="24"/>
      <c r="K757" s="20" t="s">
        <v>343</v>
      </c>
      <c r="L757" s="20"/>
      <c r="M757" s="20"/>
      <c r="N757" s="20"/>
      <c r="O757" s="25"/>
    </row>
    <row r="758" spans="1:15" ht="64">
      <c r="A758" s="76" t="s">
        <v>1272</v>
      </c>
      <c r="B758" s="74" t="s">
        <v>17</v>
      </c>
      <c r="C758" s="93">
        <v>44512</v>
      </c>
      <c r="D758" s="22" t="s">
        <v>1273</v>
      </c>
      <c r="E758" s="20"/>
      <c r="F758" s="59"/>
      <c r="G758" s="20"/>
      <c r="H758" s="20"/>
      <c r="I758" s="20"/>
      <c r="J758" s="24"/>
      <c r="K758" s="20"/>
      <c r="L758" s="20"/>
      <c r="M758" s="20"/>
      <c r="N758" s="20"/>
      <c r="O758" s="25"/>
    </row>
    <row r="759" spans="1:15" ht="16">
      <c r="A759" s="72" t="s">
        <v>811</v>
      </c>
      <c r="B759" s="69" t="s">
        <v>17</v>
      </c>
      <c r="C759" s="93">
        <v>44491</v>
      </c>
      <c r="D759" s="71" t="s">
        <v>1255</v>
      </c>
      <c r="E759" s="20"/>
      <c r="F759" s="20"/>
      <c r="G759" s="20"/>
      <c r="H759" s="20"/>
      <c r="I759" s="20"/>
      <c r="J759" s="24"/>
      <c r="K759" s="20"/>
      <c r="L759" s="20"/>
      <c r="M759" s="20"/>
      <c r="N759" s="20"/>
      <c r="O759" s="25"/>
    </row>
    <row r="760" spans="1:15" ht="64">
      <c r="A760" s="15" t="s">
        <v>412</v>
      </c>
      <c r="B760" s="20" t="s">
        <v>17</v>
      </c>
      <c r="C760" s="93">
        <v>43479</v>
      </c>
      <c r="D760" s="22" t="s">
        <v>335</v>
      </c>
      <c r="E760" s="20"/>
      <c r="F760" s="20" t="s">
        <v>11</v>
      </c>
      <c r="G760" s="20"/>
      <c r="H760" s="20"/>
      <c r="I760" s="20"/>
      <c r="J760" s="24"/>
      <c r="K760" s="20" t="s">
        <v>343</v>
      </c>
      <c r="L760" s="20"/>
      <c r="M760" s="20"/>
      <c r="N760" s="20"/>
      <c r="O760" s="25"/>
    </row>
    <row r="761" spans="1:15" ht="64">
      <c r="A761" s="89" t="s">
        <v>1339</v>
      </c>
      <c r="B761" s="90" t="s">
        <v>17</v>
      </c>
      <c r="C761" s="93">
        <v>44567</v>
      </c>
      <c r="D761" s="94" t="s">
        <v>1340</v>
      </c>
      <c r="E761" s="20"/>
      <c r="F761" s="20"/>
      <c r="G761" s="20"/>
      <c r="H761" s="20"/>
      <c r="I761" s="20"/>
      <c r="J761" s="24"/>
      <c r="K761" s="20"/>
      <c r="L761" s="20"/>
      <c r="M761" s="20"/>
      <c r="N761" s="20"/>
      <c r="O761" s="25"/>
    </row>
    <row r="762" spans="1:15" ht="16">
      <c r="A762" s="19" t="s">
        <v>419</v>
      </c>
      <c r="B762" s="20" t="s">
        <v>17</v>
      </c>
      <c r="C762" s="93">
        <v>43383</v>
      </c>
      <c r="D762" s="22"/>
      <c r="E762" s="20"/>
      <c r="F762" s="20" t="s">
        <v>11</v>
      </c>
      <c r="G762" s="20"/>
      <c r="H762" s="20"/>
      <c r="I762" s="20"/>
      <c r="J762" s="24"/>
      <c r="K762" s="20" t="s">
        <v>343</v>
      </c>
      <c r="L762" s="20"/>
      <c r="M762" s="20"/>
      <c r="N762" s="20"/>
      <c r="O762" s="25"/>
    </row>
    <row r="763" spans="1:15" ht="32">
      <c r="A763" s="19" t="s">
        <v>422</v>
      </c>
      <c r="B763" s="20" t="s">
        <v>17</v>
      </c>
      <c r="C763" s="93"/>
      <c r="D763" s="22" t="s">
        <v>115</v>
      </c>
      <c r="E763" s="20"/>
      <c r="F763" s="20"/>
      <c r="G763" s="20"/>
      <c r="H763" s="20"/>
      <c r="I763" s="20"/>
      <c r="J763" s="24"/>
      <c r="K763" s="20"/>
      <c r="L763" s="20"/>
      <c r="M763" s="20"/>
      <c r="N763" s="20"/>
      <c r="O763" s="25"/>
    </row>
    <row r="764" spans="1:15" ht="48">
      <c r="A764" s="19" t="s">
        <v>425</v>
      </c>
      <c r="B764" s="20" t="s">
        <v>17</v>
      </c>
      <c r="C764" s="93">
        <v>43397</v>
      </c>
      <c r="D764" s="22" t="s">
        <v>47</v>
      </c>
      <c r="E764" s="20"/>
      <c r="F764" s="20"/>
      <c r="G764" s="20"/>
      <c r="H764" s="20"/>
      <c r="I764" s="20"/>
      <c r="J764" s="24"/>
      <c r="K764" s="20"/>
      <c r="L764" s="20"/>
      <c r="M764" s="20"/>
      <c r="N764" s="20"/>
      <c r="O764" s="25"/>
    </row>
    <row r="765" spans="1:15" ht="16">
      <c r="A765" s="19" t="s">
        <v>1178</v>
      </c>
      <c r="B765" s="20" t="s">
        <v>17</v>
      </c>
      <c r="C765" s="93">
        <v>44321</v>
      </c>
      <c r="D765" s="22"/>
      <c r="E765" s="9" t="s">
        <v>1186</v>
      </c>
      <c r="F765" s="20" t="s">
        <v>1049</v>
      </c>
      <c r="G765" s="20"/>
      <c r="H765" s="20"/>
      <c r="I765" s="20"/>
      <c r="J765" s="24"/>
      <c r="K765" s="20"/>
      <c r="L765" s="20"/>
      <c r="M765" s="20"/>
      <c r="N765" s="20"/>
      <c r="O765" s="25"/>
    </row>
    <row r="766" spans="1:15" ht="16">
      <c r="A766" s="102"/>
    </row>
    <row r="767" spans="1:15" ht="16">
      <c r="A767" s="102"/>
    </row>
  </sheetData>
  <autoFilter ref="A3:O766" xr:uid="{477125EF-732A-4347-8500-10FAE7482ACE}">
    <sortState xmlns:xlrd2="http://schemas.microsoft.com/office/spreadsheetml/2017/richdata2" ref="A4:O756">
      <sortCondition ref="B4:B756"/>
      <sortCondition ref="C4:C756"/>
    </sortState>
  </autoFilter>
  <sortState xmlns:xlrd2="http://schemas.microsoft.com/office/spreadsheetml/2017/richdata2" ref="A4:O765">
    <sortCondition ref="B4:B765"/>
    <sortCondition ref="A4:A765"/>
  </sortState>
  <mergeCells count="2">
    <mergeCell ref="A2:F2"/>
    <mergeCell ref="A1:F1"/>
  </mergeCells>
  <phoneticPr fontId="11" type="noConversion"/>
  <conditionalFormatting sqref="B380:B382 B23:B46 B699 B3:B21 B265:B376 B48:B104 B388:B520 B708:B742 B631:B683 B523:B540 B542:B585 E763:E765 B587:B629 B760:B1048576 B187:B263 B106:B185">
    <cfRule type="containsText" dxfId="116" priority="245" operator="containsText" text="Conditional">
      <formula>NOT(ISERROR(SEARCH("Conditional",B3)))</formula>
    </cfRule>
    <cfRule type="containsText" dxfId="115" priority="246" operator="containsText" text="Pending">
      <formula>NOT(ISERROR(SEARCH("Pending",B3)))</formula>
    </cfRule>
  </conditionalFormatting>
  <conditionalFormatting sqref="B699 B708:B742 B631:B683 B3:B104 B542:B585 E763:E765 B587:B629 B760:B1048576 B187:B540 B106:B185">
    <cfRule type="containsText" dxfId="114" priority="243" operator="containsText" text="Rejected">
      <formula>NOT(ISERROR(SEARCH("Rejected",B3)))</formula>
    </cfRule>
    <cfRule type="containsText" dxfId="113" priority="244" operator="containsText" text="Approved">
      <formula>NOT(ISERROR(SEARCH("Approved",B3)))</formula>
    </cfRule>
  </conditionalFormatting>
  <conditionalFormatting sqref="B377">
    <cfRule type="containsText" dxfId="112" priority="203" operator="containsText" text="Rejected">
      <formula>NOT(ISERROR(SEARCH("Rejected",B377)))</formula>
    </cfRule>
    <cfRule type="containsText" dxfId="111" priority="204" operator="containsText" text="Approved">
      <formula>NOT(ISERROR(SEARCH("Approved",B377)))</formula>
    </cfRule>
  </conditionalFormatting>
  <conditionalFormatting sqref="B377">
    <cfRule type="containsText" dxfId="110" priority="201" operator="containsText" text="Conditional">
      <formula>NOT(ISERROR(SEARCH("Conditional",B377)))</formula>
    </cfRule>
    <cfRule type="containsText" dxfId="109" priority="202" operator="containsText" text="Pending">
      <formula>NOT(ISERROR(SEARCH("Pending",B377)))</formula>
    </cfRule>
  </conditionalFormatting>
  <conditionalFormatting sqref="B383:B384">
    <cfRule type="containsText" dxfId="108" priority="187" operator="containsText" text="Rejected">
      <formula>NOT(ISERROR(SEARCH("Rejected",B383)))</formula>
    </cfRule>
    <cfRule type="containsText" dxfId="107" priority="188" operator="containsText" text="Approved">
      <formula>NOT(ISERROR(SEARCH("Approved",B383)))</formula>
    </cfRule>
  </conditionalFormatting>
  <conditionalFormatting sqref="B383:B384">
    <cfRule type="containsText" dxfId="106" priority="185" operator="containsText" text="Conditional">
      <formula>NOT(ISERROR(SEARCH("Conditional",B383)))</formula>
    </cfRule>
    <cfRule type="containsText" dxfId="105" priority="186" operator="containsText" text="Pending">
      <formula>NOT(ISERROR(SEARCH("Pending",B383)))</formula>
    </cfRule>
  </conditionalFormatting>
  <conditionalFormatting sqref="B387">
    <cfRule type="containsText" dxfId="104" priority="183" operator="containsText" text="Rejected">
      <formula>NOT(ISERROR(SEARCH("Rejected",B387)))</formula>
    </cfRule>
    <cfRule type="containsText" dxfId="103" priority="184" operator="containsText" text="Approved">
      <formula>NOT(ISERROR(SEARCH("Approved",B387)))</formula>
    </cfRule>
  </conditionalFormatting>
  <conditionalFormatting sqref="B387">
    <cfRule type="containsText" dxfId="102" priority="181" operator="containsText" text="Conditional">
      <formula>NOT(ISERROR(SEARCH("Conditional",B387)))</formula>
    </cfRule>
    <cfRule type="containsText" dxfId="101" priority="182" operator="containsText" text="Pending">
      <formula>NOT(ISERROR(SEARCH("Pending",B387)))</formula>
    </cfRule>
  </conditionalFormatting>
  <conditionalFormatting sqref="B22">
    <cfRule type="containsText" dxfId="100" priority="179" operator="containsText" text="Rejected">
      <formula>NOT(ISERROR(SEARCH("Rejected",B22)))</formula>
    </cfRule>
    <cfRule type="containsText" dxfId="99" priority="180" operator="containsText" text="Approved">
      <formula>NOT(ISERROR(SEARCH("Approved",B22)))</formula>
    </cfRule>
  </conditionalFormatting>
  <conditionalFormatting sqref="B22">
    <cfRule type="containsText" dxfId="98" priority="177" operator="containsText" text="Conditional">
      <formula>NOT(ISERROR(SEARCH("Conditional",B22)))</formula>
    </cfRule>
    <cfRule type="containsText" dxfId="97" priority="178" operator="containsText" text="Pending">
      <formula>NOT(ISERROR(SEARCH("Pending",B22)))</formula>
    </cfRule>
  </conditionalFormatting>
  <conditionalFormatting sqref="B385:B386 B378:B379">
    <cfRule type="containsText" dxfId="96" priority="175" operator="containsText" text="Rejected">
      <formula>NOT(ISERROR(SEARCH("Rejected",B378)))</formula>
    </cfRule>
    <cfRule type="containsText" dxfId="95" priority="176" operator="containsText" text="Approved">
      <formula>NOT(ISERROR(SEARCH("Approved",B378)))</formula>
    </cfRule>
  </conditionalFormatting>
  <conditionalFormatting sqref="B385:B386 B378:B379">
    <cfRule type="containsText" dxfId="94" priority="173" operator="containsText" text="Conditional">
      <formula>NOT(ISERROR(SEARCH("Conditional",B378)))</formula>
    </cfRule>
    <cfRule type="containsText" dxfId="93" priority="174" operator="containsText" text="Pending">
      <formula>NOT(ISERROR(SEARCH("Pending",B378)))</formula>
    </cfRule>
  </conditionalFormatting>
  <conditionalFormatting sqref="B264">
    <cfRule type="containsText" dxfId="92" priority="167" operator="containsText" text="Conditional">
      <formula>NOT(ISERROR(SEARCH("Conditional",B264)))</formula>
    </cfRule>
    <cfRule type="containsText" dxfId="91" priority="168" operator="containsText" text="Pending">
      <formula>NOT(ISERROR(SEARCH("Pending",B264)))</formula>
    </cfRule>
  </conditionalFormatting>
  <conditionalFormatting sqref="B521:B522">
    <cfRule type="containsText" dxfId="90" priority="163" operator="containsText" text="Conditional">
      <formula>NOT(ISERROR(SEARCH("Conditional",B521)))</formula>
    </cfRule>
    <cfRule type="containsText" dxfId="89" priority="164" operator="containsText" text="Pending">
      <formula>NOT(ISERROR(SEARCH("Pending",B521)))</formula>
    </cfRule>
  </conditionalFormatting>
  <conditionalFormatting sqref="B47">
    <cfRule type="containsText" dxfId="88" priority="157" operator="containsText" text="Rejected">
      <formula>NOT(ISERROR(SEARCH("Rejected",B47)))</formula>
    </cfRule>
    <cfRule type="containsText" dxfId="87" priority="158" operator="containsText" text="Approved">
      <formula>NOT(ISERROR(SEARCH("Approved",B47)))</formula>
    </cfRule>
  </conditionalFormatting>
  <conditionalFormatting sqref="B47">
    <cfRule type="containsText" dxfId="86" priority="155" operator="containsText" text="Conditional">
      <formula>NOT(ISERROR(SEARCH("Conditional",B47)))</formula>
    </cfRule>
    <cfRule type="containsText" dxfId="85" priority="156" operator="containsText" text="Pending">
      <formula>NOT(ISERROR(SEARCH("Pending",B47)))</formula>
    </cfRule>
  </conditionalFormatting>
  <conditionalFormatting sqref="C699 C3:C6 C709:C742 C640:C683 C766:C1048576">
    <cfRule type="expression" dxfId="84" priority="118">
      <formula>date&gt;1/1/2020</formula>
    </cfRule>
  </conditionalFormatting>
  <conditionalFormatting sqref="J1">
    <cfRule type="expression" dxfId="83" priority="108">
      <formula>date&gt;1/1/2020</formula>
    </cfRule>
  </conditionalFormatting>
  <conditionalFormatting sqref="B684:B699">
    <cfRule type="containsText" dxfId="82" priority="105" operator="containsText" text="Conditional">
      <formula>NOT(ISERROR(SEARCH("Conditional",B684)))</formula>
    </cfRule>
    <cfRule type="containsText" dxfId="81" priority="106" operator="containsText" text="Pending">
      <formula>NOT(ISERROR(SEARCH("Pending",B684)))</formula>
    </cfRule>
  </conditionalFormatting>
  <conditionalFormatting sqref="B684:B699">
    <cfRule type="containsText" dxfId="80" priority="103" operator="containsText" text="Rejected">
      <formula>NOT(ISERROR(SEARCH("Rejected",B684)))</formula>
    </cfRule>
    <cfRule type="containsText" dxfId="79" priority="104" operator="containsText" text="Approved">
      <formula>NOT(ISERROR(SEARCH("Approved",B684)))</formula>
    </cfRule>
  </conditionalFormatting>
  <conditionalFormatting sqref="C684:C699">
    <cfRule type="expression" dxfId="78" priority="102">
      <formula>date&gt;1/1/2020</formula>
    </cfRule>
  </conditionalFormatting>
  <conditionalFormatting sqref="B700:B705">
    <cfRule type="containsText" dxfId="77" priority="98" operator="containsText" text="Conditional">
      <formula>NOT(ISERROR(SEARCH("Conditional",B700)))</formula>
    </cfRule>
    <cfRule type="containsText" dxfId="76" priority="99" operator="containsText" text="Pending">
      <formula>NOT(ISERROR(SEARCH("Pending",B700)))</formula>
    </cfRule>
  </conditionalFormatting>
  <conditionalFormatting sqref="B700:B705">
    <cfRule type="containsText" dxfId="75" priority="96" operator="containsText" text="Rejected">
      <formula>NOT(ISERROR(SEARCH("Rejected",B700)))</formula>
    </cfRule>
    <cfRule type="containsText" dxfId="74" priority="97" operator="containsText" text="Approved">
      <formula>NOT(ISERROR(SEARCH("Approved",B700)))</formula>
    </cfRule>
  </conditionalFormatting>
  <conditionalFormatting sqref="C700:C705">
    <cfRule type="expression" dxfId="73" priority="95">
      <formula>date&gt;1/1/2020</formula>
    </cfRule>
  </conditionalFormatting>
  <conditionalFormatting sqref="B706:B707">
    <cfRule type="containsText" dxfId="72" priority="93" operator="containsText" text="Rejected">
      <formula>NOT(ISERROR(SEARCH("Rejected",B706)))</formula>
    </cfRule>
    <cfRule type="containsText" dxfId="71" priority="94" operator="containsText" text="Approved">
      <formula>NOT(ISERROR(SEARCH("Approved",B706)))</formula>
    </cfRule>
  </conditionalFormatting>
  <conditionalFormatting sqref="B706:B707">
    <cfRule type="containsText" dxfId="70" priority="91" operator="containsText" text="Conditional">
      <formula>NOT(ISERROR(SEARCH("Conditional",B706)))</formula>
    </cfRule>
    <cfRule type="containsText" dxfId="69" priority="92" operator="containsText" text="Pending">
      <formula>NOT(ISERROR(SEARCH("Pending",B706)))</formula>
    </cfRule>
  </conditionalFormatting>
  <conditionalFormatting sqref="C706:C707">
    <cfRule type="expression" dxfId="68" priority="90">
      <formula>date&gt;1/1/2020</formula>
    </cfRule>
  </conditionalFormatting>
  <conditionalFormatting sqref="B630">
    <cfRule type="containsText" dxfId="67" priority="88" operator="containsText" text="Conditional">
      <formula>NOT(ISERROR(SEARCH("Conditional",B630)))</formula>
    </cfRule>
    <cfRule type="containsText" dxfId="66" priority="89" operator="containsText" text="Pending">
      <formula>NOT(ISERROR(SEARCH("Pending",B630)))</formula>
    </cfRule>
  </conditionalFormatting>
  <conditionalFormatting sqref="B630">
    <cfRule type="containsText" dxfId="65" priority="86" operator="containsText" text="Rejected">
      <formula>NOT(ISERROR(SEARCH("Rejected",B630)))</formula>
    </cfRule>
    <cfRule type="containsText" dxfId="64" priority="87" operator="containsText" text="Approved">
      <formula>NOT(ISERROR(SEARCH("Approved",B630)))</formula>
    </cfRule>
  </conditionalFormatting>
  <conditionalFormatting sqref="C708">
    <cfRule type="expression" dxfId="63" priority="80">
      <formula>date&gt;1/1/2020</formula>
    </cfRule>
  </conditionalFormatting>
  <conditionalFormatting sqref="B743:B752">
    <cfRule type="containsText" dxfId="62" priority="58" operator="containsText" text="Conditional">
      <formula>NOT(ISERROR(SEARCH("Conditional",B743)))</formula>
    </cfRule>
    <cfRule type="containsText" dxfId="61" priority="59" operator="containsText" text="Pending">
      <formula>NOT(ISERROR(SEARCH("Pending",B743)))</formula>
    </cfRule>
  </conditionalFormatting>
  <conditionalFormatting sqref="B743:B752">
    <cfRule type="containsText" dxfId="60" priority="56" operator="containsText" text="Rejected">
      <formula>NOT(ISERROR(SEARCH("Rejected",B743)))</formula>
    </cfRule>
    <cfRule type="containsText" dxfId="59" priority="57" operator="containsText" text="Approved">
      <formula>NOT(ISERROR(SEARCH("Approved",B743)))</formula>
    </cfRule>
  </conditionalFormatting>
  <conditionalFormatting sqref="C744:C752">
    <cfRule type="expression" dxfId="58" priority="55">
      <formula>date&gt;1/1/2020</formula>
    </cfRule>
  </conditionalFormatting>
  <conditionalFormatting sqref="B753">
    <cfRule type="containsText" dxfId="57" priority="53" operator="containsText" text="Conditional">
      <formula>NOT(ISERROR(SEARCH("Conditional",B753)))</formula>
    </cfRule>
    <cfRule type="containsText" dxfId="56" priority="54" operator="containsText" text="Pending">
      <formula>NOT(ISERROR(SEARCH("Pending",B753)))</formula>
    </cfRule>
  </conditionalFormatting>
  <conditionalFormatting sqref="B753">
    <cfRule type="containsText" dxfId="55" priority="51" operator="containsText" text="Rejected">
      <formula>NOT(ISERROR(SEARCH("Rejected",B753)))</formula>
    </cfRule>
    <cfRule type="containsText" dxfId="54" priority="52" operator="containsText" text="Approved">
      <formula>NOT(ISERROR(SEARCH("Approved",B753)))</formula>
    </cfRule>
  </conditionalFormatting>
  <conditionalFormatting sqref="C753">
    <cfRule type="expression" dxfId="53" priority="50">
      <formula>date&gt;1/1/2020</formula>
    </cfRule>
  </conditionalFormatting>
  <conditionalFormatting sqref="B754:B759">
    <cfRule type="containsText" dxfId="52" priority="48" operator="containsText" text="Conditional">
      <formula>NOT(ISERROR(SEARCH("Conditional",B754)))</formula>
    </cfRule>
    <cfRule type="containsText" dxfId="51" priority="49" operator="containsText" text="Pending">
      <formula>NOT(ISERROR(SEARCH("Pending",B754)))</formula>
    </cfRule>
  </conditionalFormatting>
  <conditionalFormatting sqref="B754:B759">
    <cfRule type="containsText" dxfId="50" priority="46" operator="containsText" text="Rejected">
      <formula>NOT(ISERROR(SEARCH("Rejected",B754)))</formula>
    </cfRule>
    <cfRule type="containsText" dxfId="49" priority="47" operator="containsText" text="Approved">
      <formula>NOT(ISERROR(SEARCH("Approved",B754)))</formula>
    </cfRule>
  </conditionalFormatting>
  <conditionalFormatting sqref="C754:C759">
    <cfRule type="expression" dxfId="48" priority="45">
      <formula>date&gt;1/1/2020</formula>
    </cfRule>
  </conditionalFormatting>
  <conditionalFormatting sqref="C542:C556 C626:C639 C7:C20 C587:C624 C22:C32 C34:C39 C41:C51 C53:C65 C67:C69 C71:C104 C122:C130 C132:C146 C148:C171 C173:C176 C178:C182 C184:C185 C334:C351 C454:C480 C482:C497 C499:C520 C522:C531 C558:C565 C567:C585 C225:C265 C187:C223 C106:C120 C353:C452 C267:C332 C533:C540">
    <cfRule type="expression" dxfId="47" priority="44">
      <formula>date&gt;1/1/2020</formula>
    </cfRule>
  </conditionalFormatting>
  <conditionalFormatting sqref="B586">
    <cfRule type="containsText" dxfId="46" priority="42" operator="containsText" text="Conditional">
      <formula>NOT(ISERROR(SEARCH("Conditional",B586)))</formula>
    </cfRule>
    <cfRule type="containsText" dxfId="45" priority="43" operator="containsText" text="Pending">
      <formula>NOT(ISERROR(SEARCH("Pending",B586)))</formula>
    </cfRule>
  </conditionalFormatting>
  <conditionalFormatting sqref="B586">
    <cfRule type="containsText" dxfId="44" priority="40" operator="containsText" text="Rejected">
      <formula>NOT(ISERROR(SEARCH("Rejected",B586)))</formula>
    </cfRule>
    <cfRule type="containsText" dxfId="43" priority="41" operator="containsText" text="Approved">
      <formula>NOT(ISERROR(SEARCH("Approved",B586)))</formula>
    </cfRule>
  </conditionalFormatting>
  <conditionalFormatting sqref="C586">
    <cfRule type="expression" dxfId="42" priority="39">
      <formula>date&gt;1/1/2020</formula>
    </cfRule>
  </conditionalFormatting>
  <conditionalFormatting sqref="C760">
    <cfRule type="expression" dxfId="41" priority="38">
      <formula>date&gt;1/1/2020</formula>
    </cfRule>
  </conditionalFormatting>
  <conditionalFormatting sqref="C761:C762">
    <cfRule type="expression" dxfId="40" priority="37">
      <formula>date&gt;1/1/2020</formula>
    </cfRule>
  </conditionalFormatting>
  <conditionalFormatting sqref="C625">
    <cfRule type="expression" dxfId="39" priority="36">
      <formula>date&gt;1/1/2020</formula>
    </cfRule>
  </conditionalFormatting>
  <conditionalFormatting sqref="C763:C764">
    <cfRule type="expression" dxfId="38" priority="35">
      <formula>date&gt;1/1/2020</formula>
    </cfRule>
  </conditionalFormatting>
  <conditionalFormatting sqref="C765">
    <cfRule type="expression" dxfId="37" priority="34">
      <formula>date&gt;1/1/2020</formula>
    </cfRule>
  </conditionalFormatting>
  <conditionalFormatting sqref="C743">
    <cfRule type="expression" dxfId="36" priority="33">
      <formula>date&gt;1/1/2020</formula>
    </cfRule>
  </conditionalFormatting>
  <conditionalFormatting sqref="C21">
    <cfRule type="expression" dxfId="35" priority="32">
      <formula>date&gt;1/1/2020</formula>
    </cfRule>
  </conditionalFormatting>
  <conditionalFormatting sqref="C33">
    <cfRule type="expression" dxfId="34" priority="31">
      <formula>date&gt;1/1/2020</formula>
    </cfRule>
  </conditionalFormatting>
  <conditionalFormatting sqref="C40">
    <cfRule type="expression" dxfId="33" priority="30">
      <formula>date&gt;1/1/2020</formula>
    </cfRule>
  </conditionalFormatting>
  <conditionalFormatting sqref="C52">
    <cfRule type="expression" dxfId="32" priority="29">
      <formula>date&gt;1/1/2020</formula>
    </cfRule>
  </conditionalFormatting>
  <conditionalFormatting sqref="C66">
    <cfRule type="expression" dxfId="31" priority="28">
      <formula>date&gt;1/1/2020</formula>
    </cfRule>
  </conditionalFormatting>
  <conditionalFormatting sqref="C70">
    <cfRule type="expression" dxfId="30" priority="27">
      <formula>date&gt;1/1/2020</formula>
    </cfRule>
  </conditionalFormatting>
  <conditionalFormatting sqref="C121">
    <cfRule type="expression" dxfId="29" priority="26">
      <formula>date&gt;1/1/2020</formula>
    </cfRule>
  </conditionalFormatting>
  <conditionalFormatting sqref="C131">
    <cfRule type="expression" dxfId="28" priority="25">
      <formula>date&gt;1/1/2020</formula>
    </cfRule>
  </conditionalFormatting>
  <conditionalFormatting sqref="C147">
    <cfRule type="expression" dxfId="27" priority="24">
      <formula>date&gt;1/1/2020</formula>
    </cfRule>
  </conditionalFormatting>
  <conditionalFormatting sqref="C172">
    <cfRule type="expression" dxfId="26" priority="23">
      <formula>date&gt;1/1/2020</formula>
    </cfRule>
  </conditionalFormatting>
  <conditionalFormatting sqref="C177">
    <cfRule type="expression" dxfId="25" priority="22">
      <formula>date&gt;1/1/2020</formula>
    </cfRule>
  </conditionalFormatting>
  <conditionalFormatting sqref="C183">
    <cfRule type="expression" dxfId="24" priority="21">
      <formula>date&gt;1/1/2020</formula>
    </cfRule>
  </conditionalFormatting>
  <conditionalFormatting sqref="C224">
    <cfRule type="expression" dxfId="23" priority="20">
      <formula>date&gt;1/1/2020</formula>
    </cfRule>
  </conditionalFormatting>
  <conditionalFormatting sqref="C266">
    <cfRule type="expression" dxfId="22" priority="19">
      <formula>date&gt;1/1/2020</formula>
    </cfRule>
  </conditionalFormatting>
  <conditionalFormatting sqref="C333">
    <cfRule type="expression" dxfId="21" priority="18">
      <formula>date&gt;1/1/2020</formula>
    </cfRule>
  </conditionalFormatting>
  <conditionalFormatting sqref="C352">
    <cfRule type="expression" dxfId="20" priority="17">
      <formula>date&gt;1/1/2020</formula>
    </cfRule>
  </conditionalFormatting>
  <conditionalFormatting sqref="C453">
    <cfRule type="expression" dxfId="19" priority="16">
      <formula>date&gt;1/1/2020</formula>
    </cfRule>
  </conditionalFormatting>
  <conditionalFormatting sqref="C481">
    <cfRule type="expression" dxfId="18" priority="15">
      <formula>date&gt;1/1/2020</formula>
    </cfRule>
  </conditionalFormatting>
  <conditionalFormatting sqref="C498">
    <cfRule type="expression" dxfId="17" priority="14">
      <formula>date&gt;1/1/2020</formula>
    </cfRule>
  </conditionalFormatting>
  <conditionalFormatting sqref="C521">
    <cfRule type="expression" dxfId="16" priority="13">
      <formula>date&gt;1/1/2020</formula>
    </cfRule>
  </conditionalFormatting>
  <conditionalFormatting sqref="C557">
    <cfRule type="expression" dxfId="15" priority="12">
      <formula>date&gt;1/1/2020</formula>
    </cfRule>
  </conditionalFormatting>
  <conditionalFormatting sqref="C566">
    <cfRule type="expression" dxfId="14" priority="11">
      <formula>date&gt;1/1/2020</formula>
    </cfRule>
  </conditionalFormatting>
  <conditionalFormatting sqref="B186">
    <cfRule type="containsText" dxfId="13" priority="9" operator="containsText" text="Conditional">
      <formula>NOT(ISERROR(SEARCH("Conditional",B186)))</formula>
    </cfRule>
    <cfRule type="containsText" dxfId="12" priority="10" operator="containsText" text="Pending">
      <formula>NOT(ISERROR(SEARCH("Pending",B186)))</formula>
    </cfRule>
  </conditionalFormatting>
  <conditionalFormatting sqref="B186">
    <cfRule type="containsText" dxfId="11" priority="7" operator="containsText" text="Rejected">
      <formula>NOT(ISERROR(SEARCH("Rejected",B186)))</formula>
    </cfRule>
    <cfRule type="containsText" dxfId="10" priority="8" operator="containsText" text="Approved">
      <formula>NOT(ISERROR(SEARCH("Approved",B186)))</formula>
    </cfRule>
  </conditionalFormatting>
  <conditionalFormatting sqref="C186">
    <cfRule type="expression" dxfId="9" priority="6">
      <formula>date&gt;1/1/2020</formula>
    </cfRule>
  </conditionalFormatting>
  <conditionalFormatting sqref="B105">
    <cfRule type="containsText" dxfId="8" priority="4" operator="containsText" text="Conditional">
      <formula>NOT(ISERROR(SEARCH("Conditional",B105)))</formula>
    </cfRule>
    <cfRule type="containsText" dxfId="7" priority="5" operator="containsText" text="Pending">
      <formula>NOT(ISERROR(SEARCH("Pending",B105)))</formula>
    </cfRule>
  </conditionalFormatting>
  <conditionalFormatting sqref="B105">
    <cfRule type="containsText" dxfId="6" priority="2" operator="containsText" text="Rejected">
      <formula>NOT(ISERROR(SEARCH("Rejected",B105)))</formula>
    </cfRule>
    <cfRule type="containsText" dxfId="5" priority="3" operator="containsText" text="Approved">
      <formula>NOT(ISERROR(SEARCH("Approved",B105)))</formula>
    </cfRule>
  </conditionalFormatting>
  <conditionalFormatting sqref="C105">
    <cfRule type="expression" dxfId="4" priority="1">
      <formula>date&gt;1/1/2020</formula>
    </cfRule>
  </conditionalFormatting>
  <dataValidations count="1">
    <dataValidation type="list" allowBlank="1" showInputMessage="1" showErrorMessage="1" sqref="J311 D311:E311" xr:uid="{00000000-0002-0000-0000-000000000000}">
      <formula1>#REF!</formula1>
    </dataValidation>
  </dataValidations>
  <hyperlinks>
    <hyperlink ref="E45" r:id="rId1" xr:uid="{5B6C32E1-95AB-BE45-89D2-B0D59183534D}"/>
    <hyperlink ref="E127" r:id="rId2" xr:uid="{C66270FB-9190-344A-8200-2B434F701D04}"/>
    <hyperlink ref="E446" r:id="rId3" xr:uid="{282802EA-94E1-2942-8FC3-431146A9E434}"/>
    <hyperlink ref="E129" r:id="rId4" xr:uid="{2A10D790-5E76-944C-B568-5DCB01385F4E}"/>
    <hyperlink ref="E4" r:id="rId5" xr:uid="{AEC5CF52-8D34-4943-8D5B-A0EEC6DC3DCB}"/>
    <hyperlink ref="E5" r:id="rId6" xr:uid="{9DDFB22B-256A-934E-A8E3-2F5C010F0189}"/>
    <hyperlink ref="E125" r:id="rId7" xr:uid="{B4AABBA0-A33E-D440-AC32-17538E89537F}"/>
    <hyperlink ref="E17" r:id="rId8" tooltip="https://protect-au.mimecast.com/s/pRSoC0YZJpCGYlK0xuLUJWn?domain=nam02.safelinks.protection.outlook.com" display="https://protect-au.mimecast.com/s/pRSoC0YZJpCGYlK0xuLUJWn?domain=nam02.safelinks.protection.outlook.com" xr:uid="{5B2A8F38-88ED-5242-A7C0-6AFBC70C456B}"/>
    <hyperlink ref="E349" r:id="rId9" xr:uid="{CDE103D0-53A9-654A-8FD8-BCFFB2C72871}"/>
    <hyperlink ref="E721" r:id="rId10" xr:uid="{124CFF53-A00F-6840-8D67-E02F9FE10197}"/>
    <hyperlink ref="E461" r:id="rId11" xr:uid="{128D986B-90A0-5B4A-AB81-32C1927F537F}"/>
    <hyperlink ref="E537" r:id="rId12" xr:uid="{89427699-0233-084E-A8DD-A194120C1E6D}"/>
    <hyperlink ref="E617" r:id="rId13" xr:uid="{07309F38-3F71-B847-A919-8511B5459570}"/>
    <hyperlink ref="E661" r:id="rId14" xr:uid="{A8C8341B-7B91-574A-9B01-06F6BBE1F758}"/>
    <hyperlink ref="E50" r:id="rId15" xr:uid="{F3E4A2ED-090F-9545-930D-EFAC2CEE057B}"/>
    <hyperlink ref="E13" r:id="rId16" xr:uid="{55619251-A284-354A-A5A6-1DD6FE56CA6B}"/>
    <hyperlink ref="E14" r:id="rId17" xr:uid="{DE0A99F4-F231-4548-9BEB-CC720AFF6330}"/>
    <hyperlink ref="E18" r:id="rId18" xr:uid="{6CB77AB2-A06B-EF47-A4C6-821FE3EBF298}"/>
    <hyperlink ref="E19" r:id="rId19" xr:uid="{A23BB436-6A22-D546-9225-A6A377D052F9}"/>
    <hyperlink ref="E20" r:id="rId20" xr:uid="{89542F4C-BB49-0444-AAE9-705D328C513A}"/>
    <hyperlink ref="E22" r:id="rId21" xr:uid="{33779E27-7715-814D-8441-A5D4FAF018FF}"/>
    <hyperlink ref="E23" r:id="rId22" xr:uid="{867CDBBA-BFEA-CF4B-B6A1-E31D76F0E8FB}"/>
    <hyperlink ref="E29" r:id="rId23" xr:uid="{DEF33DAA-14F0-264B-84EF-0CA75778B4A7}"/>
    <hyperlink ref="E30" r:id="rId24" xr:uid="{FF8460FA-827B-A54B-B95D-795498BDB041}"/>
    <hyperlink ref="E32" r:id="rId25" xr:uid="{775C7FC0-BD0C-C54E-9135-82E230B490C8}"/>
    <hyperlink ref="E40" r:id="rId26" xr:uid="{3A07CCA1-6597-9C49-8415-7BDCBC87F0B6}"/>
    <hyperlink ref="E51" r:id="rId27" xr:uid="{E5548C6B-0A7F-F945-8A2E-69D2EBBC5993}"/>
    <hyperlink ref="E54" r:id="rId28" xr:uid="{55278693-9182-7D4C-96D7-9553570B1B54}"/>
    <hyperlink ref="E57" r:id="rId29" xr:uid="{997CD23C-67B2-8241-86DA-BBDF198F5248}"/>
    <hyperlink ref="E63" r:id="rId30" xr:uid="{99AFD6AE-D079-7745-857D-652B04C9E833}"/>
    <hyperlink ref="E64" r:id="rId31" xr:uid="{7817E6A5-9DDB-B240-AF36-7438491FEFEF}"/>
    <hyperlink ref="E67" r:id="rId32" xr:uid="{9523DD12-E111-EC4D-BA05-F78C044204C3}"/>
    <hyperlink ref="E68" r:id="rId33" xr:uid="{74E52620-33CF-F645-97B9-B8FBB3855AE2}"/>
    <hyperlink ref="E73" r:id="rId34" xr:uid="{450949E6-2EF2-7847-87B8-174602B909A7}"/>
    <hyperlink ref="E77" r:id="rId35" xr:uid="{0182E1FA-4CFF-7A4D-B976-E4CA7BBE297C}"/>
    <hyperlink ref="E78" r:id="rId36" xr:uid="{9DA09419-47F7-594E-A834-48A4B12FCD61}"/>
    <hyperlink ref="E80" r:id="rId37" xr:uid="{414E4008-EE94-7C4D-8105-BA865AA41784}"/>
    <hyperlink ref="E81" r:id="rId38" xr:uid="{E7D9797E-FD62-E44C-A142-FE104E26C8E2}"/>
    <hyperlink ref="E82" r:id="rId39" xr:uid="{78BB696E-D238-2044-A847-64B6A5AFAC23}"/>
    <hyperlink ref="E83" r:id="rId40" xr:uid="{CF4FD023-C42E-2E42-9FB1-3DB8FDB0F913}"/>
    <hyperlink ref="E86" r:id="rId41" xr:uid="{6E7F0618-54AD-7446-AB2E-186479B6D26B}"/>
    <hyperlink ref="E87" r:id="rId42" xr:uid="{2AF3D31E-142F-E144-A3A3-AABE2C5FF3A5}"/>
    <hyperlink ref="E88" r:id="rId43" xr:uid="{E3D1B9E7-2E51-B74B-8CB0-F24C067D0A24}"/>
    <hyperlink ref="E91" r:id="rId44" xr:uid="{B8AC2DF0-7A01-1D4F-BE90-478E94377D15}"/>
    <hyperlink ref="E95" r:id="rId45" xr:uid="{029C47DF-E527-6445-B927-4FA8354C34B9}"/>
    <hyperlink ref="E97" r:id="rId46" xr:uid="{936BEEC7-3DF0-7C42-9916-E51EF89CAD45}"/>
    <hyperlink ref="E102" r:id="rId47" xr:uid="{78180FC3-E935-0246-9221-CAC435823DD4}"/>
    <hyperlink ref="E108" r:id="rId48" xr:uid="{31E71218-4B7E-5D48-9073-215B93000C50}"/>
    <hyperlink ref="E109" r:id="rId49" xr:uid="{CD647E7A-2D61-274A-AC64-05926688467B}"/>
    <hyperlink ref="E110" r:id="rId50" xr:uid="{ADE6A503-E1CE-9D4E-9008-9D89376D6F5C}"/>
    <hyperlink ref="E112" r:id="rId51" xr:uid="{FCA7A43A-E9CF-404D-9CA8-6E44EB58BA93}"/>
    <hyperlink ref="E113" r:id="rId52" xr:uid="{552DCEC0-05D2-C142-BBE5-E0746B321941}"/>
    <hyperlink ref="E117" r:id="rId53" xr:uid="{92559BC2-39A3-554D-9E92-1B67B24CCF2C}"/>
    <hyperlink ref="E119" r:id="rId54" xr:uid="{40BDB871-3739-D048-BC00-130FA2DBFFC1}"/>
    <hyperlink ref="E120" r:id="rId55" xr:uid="{2FB6E12B-2654-3848-A59E-6DC21A03F44F}"/>
    <hyperlink ref="E121" r:id="rId56" xr:uid="{A69B60F1-FB8F-0A4E-A12C-CE0837C70348}"/>
    <hyperlink ref="E122" r:id="rId57" xr:uid="{47AF9992-BC6E-C44B-B279-81259CEDE495}"/>
    <hyperlink ref="E126" r:id="rId58" xr:uid="{D07E7F7A-FE32-E44D-BCC0-0E258C696749}"/>
    <hyperlink ref="E128" r:id="rId59" xr:uid="{28FE38B6-9AB5-194B-8AA5-254D19751486}"/>
    <hyperlink ref="E131" r:id="rId60" xr:uid="{4E69C069-E591-9247-8175-96F2086C0966}"/>
    <hyperlink ref="E133" r:id="rId61" xr:uid="{EAB8EB76-B0D6-D340-BC97-B728DBFB4069}"/>
    <hyperlink ref="E134" r:id="rId62" xr:uid="{3671FF07-13A0-DF43-A675-15FE7E659C27}"/>
    <hyperlink ref="E135" r:id="rId63" xr:uid="{779ED746-1F8D-754A-B3F0-ED4225154619}"/>
    <hyperlink ref="E136" r:id="rId64" xr:uid="{F0E8691C-DD4E-184F-A875-B50621DB04B1}"/>
    <hyperlink ref="E138" r:id="rId65" xr:uid="{F2C8979F-FE4D-0849-92F1-4D42909B5B38}"/>
    <hyperlink ref="E142" r:id="rId66" xr:uid="{44DC500C-B1BF-7448-A139-ED84C4ECE8AD}"/>
    <hyperlink ref="E143" r:id="rId67" xr:uid="{4EC426EC-766C-0A40-A382-C5ED3C1DA5CD}"/>
    <hyperlink ref="E145" r:id="rId68" xr:uid="{6AD6CA3F-B93F-CD47-A17C-8455B00EE82A}"/>
    <hyperlink ref="E147" r:id="rId69" xr:uid="{1B88254A-E7B8-E44E-901E-F3635468B2D8}"/>
    <hyperlink ref="E150" r:id="rId70" xr:uid="{96B2D00C-22B9-B749-A89E-D35FC4B5EA5C}"/>
    <hyperlink ref="E153" r:id="rId71" xr:uid="{99416B42-8A80-4440-ADD8-A194E09726AB}"/>
    <hyperlink ref="E154" r:id="rId72" xr:uid="{2FB9E12F-F65F-0A43-BFFF-A893839FF58E}"/>
    <hyperlink ref="E156" r:id="rId73" xr:uid="{9E4AC71B-11F6-F04F-8AF7-C53557C969C3}"/>
    <hyperlink ref="E157" r:id="rId74" xr:uid="{8827B36F-196E-8446-9762-DFF5106A5658}"/>
    <hyperlink ref="E160" r:id="rId75" xr:uid="{9A8D55D8-ADD4-7C4A-B7AA-B6ABE8B089C0}"/>
    <hyperlink ref="E187" r:id="rId76" xr:uid="{267E799E-4560-BA45-9D26-5B99CA3852D8}"/>
    <hyperlink ref="E188" r:id="rId77" xr:uid="{8497EA0B-8373-DE4A-8D56-D6DD80046C2C}"/>
    <hyperlink ref="E296" r:id="rId78" xr:uid="{95AABD02-2955-F141-8086-F91FA198A460}"/>
    <hyperlink ref="E302" r:id="rId79" xr:uid="{02B40961-0048-BE4E-A70F-C0EF4D7D37C7}"/>
    <hyperlink ref="E320" r:id="rId80" xr:uid="{F93DD83D-F76A-CC45-93CC-EB7196A2B635}"/>
    <hyperlink ref="E327" r:id="rId81" xr:uid="{F18AC88D-6FFE-A348-99E0-463DDD075AB1}"/>
    <hyperlink ref="E369" r:id="rId82" xr:uid="{93E5FC9E-D79D-7448-88D0-275263347BF0}"/>
    <hyperlink ref="E375" r:id="rId83" xr:uid="{64DDA68C-1A0E-1842-AFA3-C0B303D1D4CF}"/>
    <hyperlink ref="E382" r:id="rId84" xr:uid="{2E74EC2D-68F7-EE44-82CE-3A43CBDE604C}"/>
    <hyperlink ref="E407" r:id="rId85" xr:uid="{6EE63F55-9ADA-2545-AF49-D401E71292BE}"/>
    <hyperlink ref="E408" r:id="rId86" xr:uid="{CFA488A5-B30C-A54B-86D0-4386D049320D}"/>
    <hyperlink ref="E409" r:id="rId87" xr:uid="{9F9121F1-EB2D-2049-8BC2-039770EBE9A2}"/>
    <hyperlink ref="E433" r:id="rId88" xr:uid="{4124ADC6-13BE-214B-AE0D-DD43740D43F9}"/>
    <hyperlink ref="E434" r:id="rId89" xr:uid="{89854225-9963-3E4D-A2CA-AA245C7EA3A2}"/>
    <hyperlink ref="E440" r:id="rId90" xr:uid="{080F670B-0A41-204E-ADA7-1A8AE0583A7A}"/>
    <hyperlink ref="E449" r:id="rId91" xr:uid="{7F487C61-EC4B-B44D-A92A-44854DFA53F3}"/>
    <hyperlink ref="E644" r:id="rId92" xr:uid="{F1406C51-06C0-FB49-8867-CC887999BF28}"/>
    <hyperlink ref="E645" r:id="rId93" xr:uid="{E469B66E-088B-FF4E-8542-CF067C276F92}"/>
    <hyperlink ref="E462" r:id="rId94" xr:uid="{781C66D7-67E8-5647-A6E3-FFF5528E3D8B}"/>
    <hyperlink ref="E489" r:id="rId95" xr:uid="{A1696398-30E0-134D-85B0-067C8ED61817}"/>
    <hyperlink ref="E742" r:id="rId96" xr:uid="{C89969B5-C111-4349-824E-EAB65B031262}"/>
    <hyperlink ref="E527" r:id="rId97" xr:uid="{05AFBAC6-31BE-894A-B90B-FED944079867}"/>
    <hyperlink ref="E750" r:id="rId98" xr:uid="{B42EC49A-BEB7-794E-B82D-73D1F5D6AF7B}"/>
    <hyperlink ref="E574" r:id="rId99" xr:uid="{310F31C2-58C0-1541-8752-F98EEBEF7FB0}"/>
    <hyperlink ref="E162" r:id="rId100" xr:uid="{8453304D-F639-7640-98D1-B450F93DE0CE}"/>
    <hyperlink ref="E164" r:id="rId101" xr:uid="{BA730D23-345F-7447-B73D-EE65271C176C}"/>
    <hyperlink ref="E166" r:id="rId102" xr:uid="{E36EFEE8-4378-934F-844C-391B7825C363}"/>
    <hyperlink ref="E168" r:id="rId103" xr:uid="{D8CCF0A7-5C1F-D546-A22C-1618BDEA8C8B}"/>
    <hyperlink ref="E170" r:id="rId104" xr:uid="{89E6A0AD-F501-A84E-9E66-90A037300B4B}"/>
    <hyperlink ref="E171" r:id="rId105" xr:uid="{A612791C-DAF5-2444-94E0-08DE1B15C83E}"/>
    <hyperlink ref="E172" r:id="rId106" xr:uid="{CD4DD069-11B5-994C-9356-E2A85EFB3353}"/>
    <hyperlink ref="E175" r:id="rId107" xr:uid="{695D5886-225C-C641-97B5-602C130FEE0F}"/>
    <hyperlink ref="E176" r:id="rId108" xr:uid="{DAAC9E4E-D36B-9049-8138-4F82B48B7F03}"/>
    <hyperlink ref="E177" r:id="rId109" xr:uid="{392C2AAD-2D9C-834E-9CFE-043B903DD94F}"/>
    <hyperlink ref="E180" r:id="rId110" xr:uid="{F15CC371-AF2D-5A41-A617-1F111C56253F}"/>
    <hyperlink ref="E184" r:id="rId111" xr:uid="{64B6EB61-9A0E-6C4D-A6AE-A75B43B43FAA}"/>
    <hyperlink ref="E185" r:id="rId112" xr:uid="{87361BC3-D7A9-9E45-B129-6BCFA7BDE55E}"/>
    <hyperlink ref="E190" r:id="rId113" xr:uid="{93341E89-468A-A944-88D3-C65A2333B790}"/>
    <hyperlink ref="E49" r:id="rId114" xr:uid="{7AE0FF72-F04B-3946-915D-268AB4B24148}"/>
    <hyperlink ref="E193" r:id="rId115" xr:uid="{68A4365E-420B-BF4D-A6BA-0A4FA9CE058C}"/>
    <hyperlink ref="E194" r:id="rId116" xr:uid="{690BC02A-3233-C944-8468-EE7880592F8F}"/>
    <hyperlink ref="E195" r:id="rId117" xr:uid="{7F47308F-D5F1-3541-BF07-395E9F1C7BBF}"/>
    <hyperlink ref="E196" r:id="rId118" xr:uid="{DD4E7341-13ED-D44C-8795-888B363C4A5D}"/>
    <hyperlink ref="E203" r:id="rId119" xr:uid="{9892E68C-C0F4-4344-9604-922AF11019B7}"/>
    <hyperlink ref="E206" r:id="rId120" xr:uid="{9340129A-8CDC-0D4D-B1E0-EFA7FDE8C621}"/>
    <hyperlink ref="E214" r:id="rId121" xr:uid="{8735A46F-79AF-534A-8F18-3639C07209E9}"/>
    <hyperlink ref="E215" r:id="rId122" xr:uid="{67C30EE1-0C88-C94B-9FAA-6CF055D2F6BE}"/>
    <hyperlink ref="E218" r:id="rId123" xr:uid="{0D3E7444-7470-684D-95D0-7211E3473666}"/>
    <hyperlink ref="E221" r:id="rId124" xr:uid="{2F3C4CBA-711E-BD4F-8A4A-C2DF02A97046}"/>
    <hyperlink ref="E222" r:id="rId125" xr:uid="{56727229-C3FA-824C-9D4E-D7724CD7F2D2}"/>
    <hyperlink ref="E223" r:id="rId126" xr:uid="{825B4A83-9C06-3D42-9C0F-0D36A6FDC705}"/>
    <hyperlink ref="E631" r:id="rId127" xr:uid="{D4506707-CB5A-2442-B956-7525BCB47E14}"/>
    <hyperlink ref="E226" r:id="rId128" xr:uid="{03FC8BA5-0674-3541-884F-3CD8F8038983}"/>
    <hyperlink ref="E227" r:id="rId129" xr:uid="{7F745BBB-4025-2C4E-BC50-4E75FD579E98}"/>
    <hyperlink ref="E229" r:id="rId130" xr:uid="{E49DFC53-4644-3347-B1A0-B8070056F6BA}"/>
    <hyperlink ref="E231" r:id="rId131" xr:uid="{D9B475EA-2E83-5B4D-B3AD-04DC0D8D3FE6}"/>
    <hyperlink ref="E232" r:id="rId132" xr:uid="{AD2481BB-3313-A643-943C-D992FA7BD872}"/>
    <hyperlink ref="E233" r:id="rId133" xr:uid="{0C871A94-0A54-3741-9CA8-F842C332DAC0}"/>
    <hyperlink ref="E235" r:id="rId134" xr:uid="{C29043B3-4BDF-8246-9426-E45C07010745}"/>
    <hyperlink ref="E236" r:id="rId135" xr:uid="{0505DA74-E79E-6A4A-9192-8C1B9872A0B5}"/>
    <hyperlink ref="E237" r:id="rId136" xr:uid="{6DDCC649-0591-8044-A6D8-92657F2C2382}"/>
    <hyperlink ref="E238" r:id="rId137" xr:uid="{647446DE-93A9-9D4C-B528-F1478F601A72}"/>
    <hyperlink ref="E239" r:id="rId138" xr:uid="{9545A717-05FD-F241-BB43-BEB96F12CB40}"/>
    <hyperlink ref="E643" r:id="rId139" xr:uid="{9984A79D-46CB-0145-8761-14B569DE09EF}"/>
    <hyperlink ref="E84" r:id="rId140" xr:uid="{C7BED1CF-6AD9-774E-AD72-B60255BDFD65}"/>
    <hyperlink ref="E118" r:id="rId141" tooltip="https://protect-au.mimecast.com/s/qZFDCxnMJ5s1PVlvmsRV4Hz?domain=chtmelbourne.com.au" display="https://protect-au.mimecast.com/s/qZFDCxnMJ5s1PVlvmsRV4Hz?domain=chtmelbourne.com.au" xr:uid="{8DBE3A04-D9A5-8D46-A2A8-775DFCD1CA20}"/>
    <hyperlink ref="E10" r:id="rId142" xr:uid="{FEA63524-F3E5-3E40-8EED-65D5178A750C}"/>
    <hyperlink ref="E36" r:id="rId143" xr:uid="{B838E71F-13F4-A940-B126-DE60D279B7E5}"/>
    <hyperlink ref="E61" r:id="rId144" xr:uid="{1D450FEC-F1B9-8842-AA89-BF2C20855B0E}"/>
    <hyperlink ref="E28" r:id="rId145" xr:uid="{4632C7B4-D6B1-D542-B365-B4E1FC725354}"/>
    <hyperlink ref="E395" r:id="rId146" xr:uid="{A73ED9D6-AD0A-1E4E-AAF3-57A28982A35F}"/>
    <hyperlink ref="E401" r:id="rId147" xr:uid="{40665815-96FA-DE4B-B6AA-57CBFEDD7092}"/>
    <hyperlink ref="E506" r:id="rId148" xr:uid="{8C21D2F9-DDD9-4C4B-AFC6-1785567073F3}"/>
    <hyperlink ref="E219" r:id="rId149" xr:uid="{0DDEB6D9-7004-0A4B-9892-998E9B76BADB}"/>
    <hyperlink ref="E468" r:id="rId150" xr:uid="{80DFC57C-7F9E-9B45-9401-7EF887DD8805}"/>
    <hyperlink ref="E207" r:id="rId151" xr:uid="{2635C60F-3AAB-B240-B45A-B1E0B2E935FF}"/>
    <hyperlink ref="E76" r:id="rId152" xr:uid="{17A4B342-3AF2-DF44-BEB4-C74E2DD4D970}"/>
    <hyperlink ref="E208" r:id="rId153" xr:uid="{778771B7-2E61-9B4F-BF02-86123FCF6093}"/>
    <hyperlink ref="E75" r:id="rId154" xr:uid="{04C8E43D-EB24-1E46-B3F0-9A692CFAC089}"/>
    <hyperlink ref="E549" r:id="rId155" xr:uid="{2ECBBEAD-8CDF-4840-BDF4-5EF63B2CBFD1}"/>
    <hyperlink ref="E371" r:id="rId156" xr:uid="{0818F0A4-6781-454D-BD7F-4701214FF611}"/>
    <hyperlink ref="E92" r:id="rId157" xr:uid="{D94121F1-4E26-7C4E-9C85-7742192A817E}"/>
    <hyperlink ref="E516" r:id="rId158" xr:uid="{D92D100F-44AC-414F-9AC4-BDB186289C29}"/>
    <hyperlink ref="E277" r:id="rId159" xr:uid="{4351679E-0966-8642-BDB4-059C01CAE8E4}"/>
    <hyperlink ref="E114" r:id="rId160" xr:uid="{E9278B3B-8F55-E042-B26D-6DA806CE41F1}"/>
    <hyperlink ref="E7" r:id="rId161" xr:uid="{D08B911A-E545-6646-A5B4-1F3C8B1665F2}"/>
    <hyperlink ref="E419" r:id="rId162" xr:uid="{479E67E9-C299-D644-A2AD-261C1E488B01}"/>
    <hyperlink ref="E390" r:id="rId163" tooltip="https://protect-au.mimecast.com/s/uwXkCvl0E5u7qX3xltQwL5D?domain=narrativbooks.store" display="https://protect-au.mimecast.com/s/uwXkCvl0E5u7qX3xltQwL5D?domain=narrativbooks.store" xr:uid="{01C0A969-D892-0C4D-87D0-8D00D54FAF00}"/>
    <hyperlink ref="E298" r:id="rId164" xr:uid="{550CA2C4-497B-AC46-A900-78893FA3E3EE}"/>
    <hyperlink ref="E189" r:id="rId165" tooltip="https://thefirstaidcoursemelbourne.com.au/first-aid-course-melbourne-cbd.php?gclid=EAIaIQobChMInPWJwf_A7QIV7ZVLBR3vQQ6OEAAYASAAEgKc6PD_BwE" display="https://thefirstaidcoursemelbourne.com.au/first-aid-course-melbourne-cbd.php?gclid=EAIaIQobChMInPWJwf_A7QIV7ZVLBR3vQQ6OEAAYASAAEgKc6PD_BwE" xr:uid="{FA5F6EED-3F96-4B40-9B00-BF8E8B211AE7}"/>
    <hyperlink ref="E684" r:id="rId166" tooltip="http://easi.com.au/" display="https://protect-au.mimecast.com/s/fdVLCjZroMFnkAynOCWHWN5?domain=easi.com.au" xr:uid="{533A017D-FF49-3240-97C0-8039F1D67F7A}"/>
    <hyperlink ref="E70" r:id="rId167" tooltip="https://www.biome.com.au/content/1-about-us" xr:uid="{57133453-5B08-8F47-95FF-6117E5897C50}"/>
    <hyperlink ref="E33" r:id="rId168" xr:uid="{A5794B4A-9ED4-3C4F-B1D5-CA06A2DFA525}"/>
    <hyperlink ref="E21" r:id="rId169" display="https://www.affinityonerrol.com/" xr:uid="{E7473365-54B0-654E-B239-032BAF8EEEC2}"/>
    <hyperlink ref="E521" r:id="rId170" xr:uid="{7BC22325-2FEF-4941-9435-907BEF149F0F}"/>
    <hyperlink ref="E266" r:id="rId171" xr:uid="{14AB667D-4B90-2C40-ADE8-3A5207853D49}"/>
    <hyperlink ref="E333" r:id="rId172" xr:uid="{8952181C-1881-3A42-A4D1-D83A286DC27B}"/>
    <hyperlink ref="E352" r:id="rId173" xr:uid="{7E53EC48-9B1C-3C45-9F3F-49FC9D723659}"/>
    <hyperlink ref="E216" r:id="rId174" xr:uid="{E3718EBF-B5E2-514F-9B84-49A350634279}"/>
    <hyperlink ref="E66" r:id="rId175" xr:uid="{706E1A40-F561-FF4D-A031-F2F23948ED43}"/>
    <hyperlink ref="E501" r:id="rId176" xr:uid="{615A49F9-FB79-3C46-9273-62D88EFCF0BB}"/>
    <hyperlink ref="E224" r:id="rId177" xr:uid="{96E950F0-2131-2D47-A99A-5CB85C5B419B}"/>
    <hyperlink ref="E132" r:id="rId178" xr:uid="{B861E499-50EA-DF4D-B0AD-527E763334C5}"/>
    <hyperlink ref="E556" r:id="rId179" xr:uid="{F3642F09-F206-1148-9FCB-486615294CFC}"/>
    <hyperlink ref="E481" r:id="rId180" xr:uid="{7D1C24CB-E0E6-8C4C-A452-34249546AA60}"/>
    <hyperlink ref="E62" r:id="rId181" xr:uid="{59C2A024-AE0C-1B4A-8670-9EDECE7D5CB6}"/>
    <hyperlink ref="E453" r:id="rId182" xr:uid="{519030E7-4939-1B4C-A0A4-840B5A61B76E}"/>
    <hyperlink ref="E90" r:id="rId183" xr:uid="{E34BAEB1-0552-2C4D-BCA3-4496D855736D}"/>
    <hyperlink ref="E607" r:id="rId184" tooltip="https://protect-au.mimecast.com/s/aAcWC3Q8MvCnV6LMTgM-UL?domain=wegiftmore.com" display="https://protect-au.mimecast.com/s/aAcWC3Q8MvCnV6LMTgM-UL?domain=wegiftmore.com" xr:uid="{133C105D-0810-824D-81DB-4F98835D2993}"/>
    <hyperlink ref="E635" r:id="rId185" tooltip="https://giftagiftcards.com.au/" xr:uid="{97EBF8AB-3315-1A4F-BE70-9F7457AAD95D}"/>
    <hyperlink ref="E200" r:id="rId186" tooltip="https://www.fortressmelbourne.com/" xr:uid="{1C1CAC5A-A5CA-E844-9A4F-A415315EFBDA}"/>
    <hyperlink ref="E673" r:id="rId187" xr:uid="{1AB0A41F-5E84-5343-9E2E-229D6E1BAA9E}"/>
    <hyperlink ref="E52" r:id="rId188" xr:uid="{3E72D72A-5FE5-5845-BDD5-3D30A69A3E03}"/>
    <hyperlink ref="E686" r:id="rId189" xr:uid="{B9C6FF47-A07C-5D44-B216-E0F0594C0BFD}"/>
    <hyperlink ref="E42" r:id="rId190" xr:uid="{7B9E6E7D-3401-4C4C-9133-87954291FC7E}"/>
    <hyperlink ref="E486" r:id="rId191" xr:uid="{472D5380-1F99-B945-BFB4-E52C8DFC98CA}"/>
    <hyperlink ref="E495" r:id="rId192" tooltip="http://www.shakti.org.au" display="http://www.shakti.org.au/" xr:uid="{F68BDA29-5C4E-914D-AB0C-C0330572F9EF}"/>
    <hyperlink ref="E565" r:id="rId193" tooltip="https://protect-au.mimecast.com/s/s33VCxnMJ5s1rjmlJu8sZ9g?domain=tokentoasties.com" display="https://protect-au.mimecast.com/s/s33VCxnMJ5s1rjmlJu8sZ9g?domain=tokentoasties.com" xr:uid="{2C67267F-FC47-4447-8603-223A495AB381}"/>
    <hyperlink ref="E652" r:id="rId194" tooltip="https://protect-au.mimecast.com/s/wNcvC5QZOxCZqJvjEiz7c_N?domain=apa.com.au" display="https://protect-au.mimecast.com/s/wNcvC5QZOxCZqJvjEiz7c_N?domain=apa.com.au" xr:uid="{97129D46-FD86-4D4E-AC68-5FDD82E96277}"/>
    <hyperlink ref="E497" r:id="rId195" tooltip="https://www.designtrainingmelbourne.com.au/" xr:uid="{862BE243-BB47-7E47-9EC5-188BF6A0581C}"/>
    <hyperlink ref="E169" r:id="rId196" tooltip="https://www.emdadspte.com/" xr:uid="{D3D4FD7D-57B5-8D4F-B250-6BB7591BC59F}"/>
    <hyperlink ref="E471" r:id="rId197" tooltip="https://www.renzosbar.com/" xr:uid="{3B950E01-7BBF-804F-9864-6AB734574A88}"/>
    <hyperlink ref="E659" r:id="rId198" tooltip="https://www.berth.com.au/" xr:uid="{78018E1A-B03D-704D-B65B-CD23414F63F1}"/>
    <hyperlink ref="D659" r:id="rId199" tooltip="https://fairplate.org.au/venue/berth-kpwNomt0z" display="https://fairplate.org.au/venue/berth-kpwNomt0z" xr:uid="{5E29C9BE-8A91-3747-ACAE-9996A6D615F8}"/>
    <hyperlink ref="E100" r:id="rId200" xr:uid="{63E56C3F-F401-C542-BC09-272F7E512CC8}"/>
    <hyperlink ref="E111" r:id="rId201" xr:uid="{45F2C787-F578-EC43-B1F2-9B2ACA5D88E1}"/>
    <hyperlink ref="E123" r:id="rId202" xr:uid="{66BF7717-7B46-6B4D-BF74-32BEC9C08490}"/>
    <hyperlink ref="E139" r:id="rId203" xr:uid="{3F1461EB-901A-4F4A-B76B-4D12765914A7}"/>
    <hyperlink ref="E456" r:id="rId204" display="http://www.prontopizza.com.au/" xr:uid="{555AB36D-14DF-9D4E-B66A-CFCFE6035428}"/>
    <hyperlink ref="E39" r:id="rId205" display="https://www.catering.asrc.org.au/" xr:uid="{DB3003F6-3382-E84D-950C-00FEFF190551}"/>
    <hyperlink ref="E629" r:id="rId206" xr:uid="{50C447BD-BE57-854C-8F2D-514277235338}"/>
    <hyperlink ref="E163" r:id="rId207" display="https://eccohospitality.com.au/ _x000a_1-5 Gardiner Street, North Melbourne" xr:uid="{4CC594AD-6D15-2A44-9539-E1FF8B175C89}"/>
    <hyperlink ref="E725" r:id="rId208" xr:uid="{1B49548B-CD3D-5847-949F-98F3EA636306}"/>
    <hyperlink ref="E699" r:id="rId209" tooltip="https://www.etsy.com/au/shop/Insightr?ref=profile_header" xr:uid="{0C13C6B0-3C68-9842-8CEE-B2469C6B0DAB}"/>
    <hyperlink ref="E599" r:id="rId210" xr:uid="{33E319C4-4433-084D-91A2-60BBAAF55197}"/>
    <hyperlink ref="E165" r:id="rId211" tooltip="https://ecosia.co/unimelb" display="https://ecosia.co/unimelb" xr:uid="{679E72D2-AAC3-8742-8B71-4956B6570190}"/>
    <hyperlink ref="E520" r:id="rId212" xr:uid="{F81A7ADD-FC46-8340-8D00-54B5C7310E4E}"/>
    <hyperlink ref="E179" r:id="rId213" xr:uid="{25DFF2C9-F63A-364A-BEB3-C9DF12EBEB77}"/>
    <hyperlink ref="A69" r:id="rId214" display="https://www.bigwigjerky.com.au/" xr:uid="{2694C949-14A9-9A47-8B0F-37A31AC0775E}"/>
    <hyperlink ref="E183" r:id="rId215" xr:uid="{FB2D70A8-4981-1D45-AC25-6C49121A7B78}"/>
    <hyperlink ref="E182" r:id="rId216" xr:uid="{9D07772E-BA09-A24E-AC97-CB0D6B726FAE}"/>
    <hyperlink ref="E69" r:id="rId217" xr:uid="{345CAC84-A351-9E41-A939-9F188560AAED}"/>
    <hyperlink ref="E646" r:id="rId218" xr:uid="{9BD83E0D-8BBA-5E47-9F18-F366A539FDED}"/>
    <hyperlink ref="E658" r:id="rId219" xr:uid="{AA594E4F-C1DD-D941-8F87-4E6789CAEBB8}"/>
    <hyperlink ref="E693" r:id="rId220" xr:uid="{FC12B1A5-E428-374D-9B35-44CB47672427}"/>
    <hyperlink ref="E765" r:id="rId221" xr:uid="{521E7E7A-6AB7-A341-9524-403BA4EA54DC}"/>
    <hyperlink ref="E99" r:id="rId222" display="https://www.bupa.com.au/" xr:uid="{CD8D3026-0EF6-43A1-8E4F-7B2ABDF6DD18}"/>
    <hyperlink ref="E583" r:id="rId223" display="https://students.unimelb.edu.au/student-support/health-and-wellbeing/university-health-promotion-program" xr:uid="{9905D303-313E-4DAE-8315-D33E00277C66}"/>
    <hyperlink ref="E594" r:id="rId224" xr:uid="{89AB7CDF-0BB2-4E64-9DF2-0F1535319258}"/>
    <hyperlink ref="E159" r:id="rId225" xr:uid="{1A771758-8049-4D3F-9EC2-91AE351A61E0}"/>
    <hyperlink ref="E569" r:id="rId226" display="https://www.trojanbrands.com/en/products/condoms" xr:uid="{A26568C5-4F28-4E9E-B700-3127AA4D569A}"/>
    <hyperlink ref="E324" r:id="rId227" display="https://lifestyles.com.au/" xr:uid="{CA0FDC37-09F0-4373-90CE-612C6711FB53}"/>
    <hyperlink ref="E201" r:id="rId228" xr:uid="{DF649B4F-77B0-4E9E-B2F4-4F5145AB68C9}"/>
    <hyperlink ref="E213" r:id="rId229" xr:uid="{505530C4-7CDA-437D-AEEF-2ABA331BE620}"/>
    <hyperlink ref="E288" r:id="rId230" xr:uid="{0FAA5060-EEA6-4111-B742-57CF17DDE6A2}"/>
    <hyperlink ref="E376" r:id="rId231" xr:uid="{6AA571DF-F92B-4057-B0CE-9BD9DDD396B8}"/>
    <hyperlink ref="E509" r:id="rId232" xr:uid="{7B58B080-F1A1-45E1-9EDC-BDFA7193C5AD}"/>
    <hyperlink ref="D597" r:id="rId233" xr:uid="{1ACC0D15-97FA-4503-8BEB-F9764DA57ED5}"/>
    <hyperlink ref="D749" r:id="rId234" xr:uid="{3C9B2F6A-3830-4ADD-93F6-E9A0900BED20}"/>
    <hyperlink ref="D706" r:id="rId235" xr:uid="{5948D100-2B61-425C-9418-6A9207424ABF}"/>
    <hyperlink ref="D732" r:id="rId236" xr:uid="{0C52CA37-BA68-4275-9742-192D100503AD}"/>
    <hyperlink ref="D710" r:id="rId237" xr:uid="{9C91F88A-651B-4D1E-A452-C19820A196F8}"/>
    <hyperlink ref="D683" r:id="rId238" xr:uid="{9EE0A6C6-A888-4A19-BA3F-ED00FF46068F}"/>
    <hyperlink ref="D678" r:id="rId239" xr:uid="{61F71467-2B35-4980-88B2-7627E8E1BF3F}"/>
    <hyperlink ref="E35" r:id="rId240" xr:uid="{6D2B5448-886D-D64C-9CC6-C0FBC2633A9C}"/>
    <hyperlink ref="E756" r:id="rId241" xr:uid="{2D2448E3-CAD0-9547-A562-7C2FEBE6E0D9}"/>
    <hyperlink ref="E619" r:id="rId242" xr:uid="{F32FCF74-A41B-BB4F-B2C8-75EE39026CD5}"/>
    <hyperlink ref="D707" r:id="rId243" xr:uid="{75E2C840-C2BB-1742-9ED1-B5DB1EAC9C75}"/>
    <hyperlink ref="E344" r:id="rId244" xr:uid="{EA0451D1-FB99-7648-8122-54CC0E299002}"/>
    <hyperlink ref="E85" r:id="rId245" xr:uid="{C4D7E433-C53F-2B45-9853-0F4B47C86DDB}"/>
    <hyperlink ref="E107" r:id="rId246" xr:uid="{E94D202E-D1D0-844A-8818-CA8EC2FC074C}"/>
    <hyperlink ref="E589" r:id="rId247" xr:uid="{CC41EA23-9B03-9941-AAF8-385F8067EACD}"/>
    <hyperlink ref="D653" r:id="rId248" xr:uid="{9D036139-ECE3-644D-92B6-10A704126CE5}"/>
    <hyperlink ref="E366" r:id="rId249" xr:uid="{A7815B5B-E231-1B4E-8E64-6A656F203340}"/>
    <hyperlink ref="E294" r:id="rId250" xr:uid="{371B29A5-FAE7-6740-9DEC-3AACA29FB7BC}"/>
    <hyperlink ref="E747" r:id="rId251" xr:uid="{5EBE69CA-9EEF-BA4B-BF61-3A6C80E344A8}"/>
    <hyperlink ref="E480" r:id="rId252" xr:uid="{CF4931B8-33C1-AF4B-BF6E-20723C4E8231}"/>
    <hyperlink ref="D742" r:id="rId253" xr:uid="{658BB776-CD83-D343-8449-03B1DE6BE00F}"/>
    <hyperlink ref="E477" r:id="rId254" xr:uid="{4E18DBAD-FE50-0B48-A7BF-89348565AF2D}"/>
    <hyperlink ref="E225" r:id="rId255" xr:uid="{A6903FBC-66AD-6040-ACC5-30E2B86D27B0}"/>
    <hyperlink ref="E731" r:id="rId256" xr:uid="{A7A73C9C-FC26-A141-9D10-46E75843BFFD}"/>
    <hyperlink ref="E498" r:id="rId257" xr:uid="{35774123-FF6E-1E4F-801B-A9FFD6A34DBB}"/>
    <hyperlink ref="E260" r:id="rId258" xr:uid="{19E419E9-FFB9-7D47-9610-2E651A2882A1}"/>
    <hyperlink ref="E72" r:id="rId259" xr:uid="{FFB49D91-6CF9-CD48-899E-7666422656FD}"/>
    <hyperlink ref="E186" r:id="rId260" xr:uid="{089B78B0-384C-AE4C-8D9A-B0D6B5872A1B}"/>
    <hyperlink ref="E105" r:id="rId261" xr:uid="{55CD6865-89AB-9942-9E66-32FAC1E47FA6}"/>
    <hyperlink ref="E106" r:id="rId262" xr:uid="{C316ECE5-F76E-2F4A-BAF5-4221720481CC}"/>
    <hyperlink ref="E205" r:id="rId263" xr:uid="{81D29B1D-C1EB-3940-9750-802727991F65}"/>
    <hyperlink ref="E211" r:id="rId264" xr:uid="{99B10F1D-7B27-EE4A-8C98-3E9468FDA09D}"/>
    <hyperlink ref="E418" r:id="rId265" xr:uid="{98C2C85F-804B-5F4B-9E44-3F27B262284F}"/>
    <hyperlink ref="E518" r:id="rId266" xr:uid="{F66CA274-1BB8-2A43-A273-F7E9B6AEE103}"/>
    <hyperlink ref="E517" r:id="rId267" xr:uid="{BDE167C7-E2A0-F546-8E11-A8EA8E6A98B7}"/>
  </hyperlinks>
  <pageMargins left="0.7" right="0.7" top="0.75" bottom="0.75" header="0.3" footer="0.3"/>
  <pageSetup paperSize="9" orientation="portrait" r:id="rId26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Admin!$A$1:$A$4</xm:f>
          </x14:formula1>
          <xm:sqref>B699 B603:B683 B706:B1048576 B542:B572 E763:E765 B3:B540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CFF96-3EF7-674B-A47A-497042D3E6DC}">
  <dimension ref="A1:E80"/>
  <sheetViews>
    <sheetView workbookViewId="0">
      <selection activeCell="E25" sqref="E25"/>
    </sheetView>
  </sheetViews>
  <sheetFormatPr baseColWidth="10" defaultColWidth="11" defaultRowHeight="16"/>
  <cols>
    <col min="1" max="1" width="26.1640625" customWidth="1"/>
    <col min="2" max="2" width="24.5" bestFit="1" customWidth="1"/>
    <col min="4" max="4" width="14.5" style="8" bestFit="1" customWidth="1"/>
    <col min="5" max="5" width="26.6640625" customWidth="1"/>
  </cols>
  <sheetData>
    <row r="1" spans="1:5" ht="17">
      <c r="A1" s="1" t="s">
        <v>0</v>
      </c>
      <c r="B1" s="6" t="s">
        <v>1036</v>
      </c>
      <c r="C1" s="2" t="s">
        <v>2</v>
      </c>
      <c r="D1" s="4" t="s">
        <v>442</v>
      </c>
      <c r="E1" s="3" t="s">
        <v>4</v>
      </c>
    </row>
    <row r="2" spans="1:5">
      <c r="A2" s="5" t="s">
        <v>443</v>
      </c>
      <c r="B2" s="5" t="s">
        <v>444</v>
      </c>
      <c r="C2" s="5" t="s">
        <v>12</v>
      </c>
      <c r="D2" s="7">
        <v>43833</v>
      </c>
      <c r="E2" s="5"/>
    </row>
    <row r="3" spans="1:5">
      <c r="A3" s="5" t="s">
        <v>445</v>
      </c>
      <c r="B3" s="5" t="s">
        <v>446</v>
      </c>
      <c r="C3" s="5" t="s">
        <v>12</v>
      </c>
      <c r="D3" s="7">
        <v>43837</v>
      </c>
      <c r="E3" s="5"/>
    </row>
    <row r="4" spans="1:5">
      <c r="A4" s="5" t="s">
        <v>445</v>
      </c>
      <c r="B4" s="5" t="s">
        <v>447</v>
      </c>
      <c r="C4" s="5" t="s">
        <v>12</v>
      </c>
      <c r="D4" s="7">
        <v>43837</v>
      </c>
      <c r="E4" s="5"/>
    </row>
    <row r="5" spans="1:5">
      <c r="A5" s="5" t="s">
        <v>443</v>
      </c>
      <c r="B5" s="5" t="s">
        <v>448</v>
      </c>
      <c r="C5" s="5" t="s">
        <v>12</v>
      </c>
      <c r="D5" s="7">
        <v>43852</v>
      </c>
      <c r="E5" s="5"/>
    </row>
    <row r="6" spans="1:5">
      <c r="A6" s="5" t="s">
        <v>445</v>
      </c>
      <c r="B6" s="5" t="s">
        <v>449</v>
      </c>
      <c r="C6" s="5" t="s">
        <v>12</v>
      </c>
      <c r="D6" s="7">
        <v>43853</v>
      </c>
      <c r="E6" s="5"/>
    </row>
    <row r="7" spans="1:5">
      <c r="A7" s="5" t="s">
        <v>445</v>
      </c>
      <c r="B7" s="5" t="s">
        <v>450</v>
      </c>
      <c r="C7" s="5" t="s">
        <v>12</v>
      </c>
      <c r="D7" s="7">
        <v>43853</v>
      </c>
      <c r="E7" s="5"/>
    </row>
    <row r="8" spans="1:5">
      <c r="A8" s="5" t="s">
        <v>445</v>
      </c>
      <c r="B8" s="5" t="s">
        <v>455</v>
      </c>
      <c r="C8" s="5" t="s">
        <v>12</v>
      </c>
      <c r="D8" s="7">
        <v>44008</v>
      </c>
      <c r="E8" s="5"/>
    </row>
    <row r="9" spans="1:5">
      <c r="A9" s="5" t="s">
        <v>445</v>
      </c>
      <c r="B9" s="5" t="s">
        <v>711</v>
      </c>
      <c r="C9" s="5" t="s">
        <v>12</v>
      </c>
      <c r="D9" s="7">
        <v>44111</v>
      </c>
      <c r="E9" s="5"/>
    </row>
    <row r="10" spans="1:5">
      <c r="A10" s="5" t="s">
        <v>445</v>
      </c>
      <c r="B10" s="5" t="s">
        <v>772</v>
      </c>
      <c r="C10" s="5" t="s">
        <v>12</v>
      </c>
      <c r="D10" s="7">
        <v>44131</v>
      </c>
      <c r="E10" s="5"/>
    </row>
    <row r="11" spans="1:5">
      <c r="A11" s="5" t="s">
        <v>445</v>
      </c>
      <c r="B11" s="5" t="s">
        <v>778</v>
      </c>
      <c r="C11" s="5" t="s">
        <v>12</v>
      </c>
      <c r="D11" s="7">
        <v>44144</v>
      </c>
      <c r="E11" s="5"/>
    </row>
    <row r="12" spans="1:5">
      <c r="A12" s="5" t="s">
        <v>1031</v>
      </c>
      <c r="B12" s="5" t="s">
        <v>1032</v>
      </c>
      <c r="C12" s="5" t="s">
        <v>12</v>
      </c>
      <c r="D12" s="7"/>
      <c r="E12" s="5"/>
    </row>
    <row r="13" spans="1:5">
      <c r="A13" s="5" t="s">
        <v>1031</v>
      </c>
      <c r="B13" s="5" t="s">
        <v>1033</v>
      </c>
      <c r="C13" s="5" t="s">
        <v>12</v>
      </c>
      <c r="D13" s="7">
        <v>44257</v>
      </c>
      <c r="E13" s="5"/>
    </row>
    <row r="14" spans="1:5">
      <c r="A14" s="5" t="s">
        <v>1034</v>
      </c>
      <c r="B14" s="5" t="s">
        <v>1035</v>
      </c>
      <c r="C14" s="5" t="s">
        <v>12</v>
      </c>
      <c r="D14" s="7">
        <v>44263</v>
      </c>
      <c r="E14" s="5"/>
    </row>
    <row r="15" spans="1:5">
      <c r="A15" s="5" t="s">
        <v>445</v>
      </c>
      <c r="B15" s="5" t="s">
        <v>1056</v>
      </c>
      <c r="C15" s="5" t="s">
        <v>12</v>
      </c>
      <c r="D15" s="7">
        <v>44293</v>
      </c>
      <c r="E15" s="5"/>
    </row>
    <row r="16" spans="1:5">
      <c r="A16" s="5" t="s">
        <v>90</v>
      </c>
      <c r="B16" s="5" t="s">
        <v>1057</v>
      </c>
      <c r="C16" s="5" t="s">
        <v>12</v>
      </c>
      <c r="D16" s="7">
        <v>44293</v>
      </c>
      <c r="E16" s="5"/>
    </row>
    <row r="17" spans="1:5">
      <c r="A17" s="5" t="s">
        <v>1066</v>
      </c>
      <c r="B17" s="5" t="s">
        <v>1065</v>
      </c>
      <c r="C17" s="5" t="s">
        <v>12</v>
      </c>
      <c r="D17" s="7">
        <v>44280</v>
      </c>
      <c r="E17" s="5"/>
    </row>
    <row r="18" spans="1:5">
      <c r="A18" s="5" t="s">
        <v>1147</v>
      </c>
      <c r="B18" s="5" t="s">
        <v>1146</v>
      </c>
      <c r="C18" s="5" t="s">
        <v>12</v>
      </c>
      <c r="D18" s="7">
        <v>44316</v>
      </c>
      <c r="E18" s="5"/>
    </row>
    <row r="19" spans="1:5">
      <c r="A19" s="5" t="s">
        <v>445</v>
      </c>
      <c r="B19" s="5" t="s">
        <v>1195</v>
      </c>
      <c r="C19" s="5" t="s">
        <v>12</v>
      </c>
      <c r="D19" s="7">
        <v>44386</v>
      </c>
      <c r="E19" s="5"/>
    </row>
    <row r="20" spans="1:5">
      <c r="A20" s="5" t="s">
        <v>445</v>
      </c>
      <c r="B20" s="5" t="s">
        <v>1217</v>
      </c>
      <c r="C20" s="5" t="s">
        <v>12</v>
      </c>
      <c r="D20" s="7">
        <v>44420</v>
      </c>
      <c r="E20" s="5"/>
    </row>
    <row r="21" spans="1:5">
      <c r="A21" s="5" t="s">
        <v>445</v>
      </c>
      <c r="B21" s="5" t="s">
        <v>1244</v>
      </c>
      <c r="C21" s="5" t="s">
        <v>12</v>
      </c>
      <c r="D21" s="7">
        <v>44462</v>
      </c>
      <c r="E21" s="5"/>
    </row>
    <row r="22" spans="1:5">
      <c r="A22" s="5" t="s">
        <v>445</v>
      </c>
      <c r="B22" s="5" t="s">
        <v>1252</v>
      </c>
      <c r="C22" s="5" t="s">
        <v>12</v>
      </c>
      <c r="D22" s="7">
        <v>44491</v>
      </c>
      <c r="E22" s="5"/>
    </row>
    <row r="23" spans="1:5">
      <c r="A23" s="5" t="s">
        <v>1034</v>
      </c>
      <c r="B23" s="5" t="s">
        <v>1301</v>
      </c>
      <c r="C23" s="5" t="s">
        <v>12</v>
      </c>
      <c r="D23" s="7">
        <v>44532</v>
      </c>
      <c r="E23" s="5"/>
    </row>
    <row r="24" spans="1:5">
      <c r="A24" s="5" t="s">
        <v>1321</v>
      </c>
      <c r="B24" s="5" t="s">
        <v>1320</v>
      </c>
      <c r="C24" s="5" t="s">
        <v>12</v>
      </c>
      <c r="D24" s="7">
        <v>44546</v>
      </c>
      <c r="E24" s="5"/>
    </row>
    <row r="25" spans="1:5">
      <c r="A25" s="5" t="s">
        <v>445</v>
      </c>
      <c r="B25" s="5" t="s">
        <v>1379</v>
      </c>
      <c r="C25" s="5" t="s">
        <v>12</v>
      </c>
      <c r="D25" s="7">
        <v>44593</v>
      </c>
      <c r="E25" s="5"/>
    </row>
    <row r="26" spans="1:5">
      <c r="A26" s="5" t="s">
        <v>445</v>
      </c>
      <c r="B26" s="5" t="s">
        <v>1429</v>
      </c>
      <c r="C26" s="5" t="s">
        <v>12</v>
      </c>
      <c r="D26" s="7">
        <v>44614</v>
      </c>
      <c r="E26" s="5"/>
    </row>
    <row r="27" spans="1:5">
      <c r="A27" s="5"/>
      <c r="B27" s="5"/>
      <c r="C27" s="5"/>
      <c r="D27" s="7"/>
      <c r="E27" s="5"/>
    </row>
    <row r="28" spans="1:5">
      <c r="A28" s="5"/>
      <c r="B28" s="5"/>
      <c r="C28" s="5"/>
      <c r="D28" s="7"/>
      <c r="E28" s="5"/>
    </row>
    <row r="29" spans="1:5">
      <c r="A29" s="5"/>
      <c r="B29" s="5"/>
      <c r="C29" s="5"/>
      <c r="D29" s="7"/>
      <c r="E29" s="5"/>
    </row>
    <row r="30" spans="1:5">
      <c r="A30" s="5"/>
      <c r="B30" s="5"/>
      <c r="C30" s="5"/>
      <c r="D30" s="7"/>
      <c r="E30" s="5"/>
    </row>
    <row r="31" spans="1:5">
      <c r="A31" s="5"/>
      <c r="B31" s="5"/>
      <c r="C31" s="5"/>
      <c r="D31" s="7"/>
      <c r="E31" s="5"/>
    </row>
    <row r="32" spans="1:5">
      <c r="A32" s="5"/>
      <c r="B32" s="5"/>
      <c r="C32" s="5"/>
      <c r="D32" s="7"/>
      <c r="E32" s="5"/>
    </row>
    <row r="33" spans="1:5">
      <c r="A33" s="5"/>
      <c r="B33" s="5"/>
      <c r="C33" s="5"/>
      <c r="D33" s="7"/>
      <c r="E33" s="5"/>
    </row>
    <row r="34" spans="1:5">
      <c r="A34" s="5"/>
      <c r="B34" s="5"/>
      <c r="C34" s="5"/>
      <c r="D34" s="7"/>
      <c r="E34" s="5"/>
    </row>
    <row r="35" spans="1:5">
      <c r="A35" s="5"/>
      <c r="B35" s="5"/>
      <c r="C35" s="5"/>
      <c r="D35" s="7"/>
      <c r="E35" s="5"/>
    </row>
    <row r="36" spans="1:5">
      <c r="A36" s="5"/>
      <c r="B36" s="5"/>
      <c r="C36" s="5"/>
      <c r="D36" s="7"/>
      <c r="E36" s="5"/>
    </row>
    <row r="37" spans="1:5">
      <c r="A37" s="5"/>
      <c r="B37" s="5"/>
      <c r="C37" s="5"/>
      <c r="D37" s="7"/>
      <c r="E37" s="5"/>
    </row>
    <row r="38" spans="1:5">
      <c r="A38" s="5"/>
      <c r="B38" s="5"/>
      <c r="C38" s="5"/>
      <c r="D38" s="7"/>
      <c r="E38" s="5"/>
    </row>
    <row r="39" spans="1:5">
      <c r="A39" s="5"/>
      <c r="B39" s="5"/>
      <c r="C39" s="5"/>
      <c r="D39" s="7"/>
      <c r="E39" s="5"/>
    </row>
    <row r="40" spans="1:5">
      <c r="A40" s="5"/>
      <c r="B40" s="5"/>
      <c r="C40" s="5"/>
      <c r="D40" s="7"/>
      <c r="E40" s="5"/>
    </row>
    <row r="41" spans="1:5">
      <c r="A41" s="5"/>
      <c r="B41" s="5"/>
      <c r="C41" s="5"/>
      <c r="D41" s="7"/>
      <c r="E41" s="5"/>
    </row>
    <row r="42" spans="1:5">
      <c r="A42" s="5"/>
      <c r="B42" s="5"/>
      <c r="C42" s="5"/>
      <c r="D42" s="7"/>
      <c r="E42" s="5"/>
    </row>
    <row r="43" spans="1:5">
      <c r="A43" s="5"/>
      <c r="B43" s="5"/>
      <c r="C43" s="5"/>
      <c r="D43" s="7"/>
      <c r="E43" s="5"/>
    </row>
    <row r="44" spans="1:5">
      <c r="A44" s="5"/>
      <c r="B44" s="5"/>
      <c r="C44" s="5"/>
      <c r="D44" s="7"/>
      <c r="E44" s="5"/>
    </row>
    <row r="45" spans="1:5">
      <c r="A45" s="5"/>
      <c r="B45" s="5"/>
      <c r="C45" s="5"/>
      <c r="D45" s="7"/>
      <c r="E45" s="5"/>
    </row>
    <row r="46" spans="1:5">
      <c r="A46" s="5"/>
      <c r="B46" s="5"/>
      <c r="C46" s="5"/>
      <c r="D46" s="7"/>
      <c r="E46" s="5"/>
    </row>
    <row r="47" spans="1:5">
      <c r="A47" s="5"/>
      <c r="B47" s="5"/>
      <c r="C47" s="5"/>
      <c r="D47" s="7"/>
      <c r="E47" s="5"/>
    </row>
    <row r="48" spans="1:5">
      <c r="A48" s="5"/>
      <c r="B48" s="5"/>
      <c r="C48" s="5"/>
      <c r="D48" s="7"/>
      <c r="E48" s="5"/>
    </row>
    <row r="49" spans="1:5">
      <c r="A49" s="5"/>
      <c r="B49" s="5"/>
      <c r="C49" s="5"/>
      <c r="D49" s="7"/>
      <c r="E49" s="5"/>
    </row>
    <row r="50" spans="1:5">
      <c r="A50" s="5"/>
      <c r="B50" s="5"/>
      <c r="C50" s="5"/>
      <c r="D50" s="7"/>
      <c r="E50" s="5"/>
    </row>
    <row r="51" spans="1:5">
      <c r="A51" s="5"/>
      <c r="B51" s="5"/>
      <c r="C51" s="5"/>
      <c r="D51" s="7"/>
      <c r="E51" s="5"/>
    </row>
    <row r="52" spans="1:5">
      <c r="A52" s="5"/>
      <c r="B52" s="5"/>
      <c r="C52" s="5"/>
      <c r="D52" s="7"/>
      <c r="E52" s="5"/>
    </row>
    <row r="53" spans="1:5">
      <c r="A53" s="5"/>
      <c r="B53" s="5"/>
      <c r="C53" s="5"/>
      <c r="D53" s="7"/>
      <c r="E53" s="5"/>
    </row>
    <row r="54" spans="1:5">
      <c r="A54" s="5"/>
      <c r="B54" s="5"/>
      <c r="C54" s="5"/>
      <c r="D54" s="7"/>
      <c r="E54" s="5"/>
    </row>
    <row r="55" spans="1:5">
      <c r="A55" s="5"/>
      <c r="B55" s="5"/>
      <c r="C55" s="5"/>
      <c r="D55" s="7"/>
      <c r="E55" s="5"/>
    </row>
    <row r="56" spans="1:5">
      <c r="A56" s="5"/>
      <c r="B56" s="5"/>
      <c r="C56" s="5"/>
      <c r="D56" s="7"/>
      <c r="E56" s="5"/>
    </row>
    <row r="57" spans="1:5">
      <c r="A57" s="5"/>
      <c r="B57" s="5"/>
      <c r="C57" s="5"/>
      <c r="D57" s="7"/>
      <c r="E57" s="5"/>
    </row>
    <row r="58" spans="1:5">
      <c r="A58" s="5"/>
      <c r="B58" s="5"/>
      <c r="C58" s="5"/>
      <c r="D58" s="7"/>
      <c r="E58" s="5"/>
    </row>
    <row r="59" spans="1:5">
      <c r="A59" s="5"/>
      <c r="B59" s="5"/>
      <c r="C59" s="5"/>
      <c r="D59" s="7"/>
      <c r="E59" s="5"/>
    </row>
    <row r="60" spans="1:5">
      <c r="A60" s="5"/>
      <c r="B60" s="5"/>
      <c r="C60" s="5"/>
      <c r="D60" s="7"/>
      <c r="E60" s="5"/>
    </row>
    <row r="61" spans="1:5">
      <c r="A61" s="5"/>
      <c r="B61" s="5"/>
      <c r="C61" s="5"/>
      <c r="D61" s="7"/>
      <c r="E61" s="5"/>
    </row>
    <row r="62" spans="1:5">
      <c r="A62" s="5"/>
      <c r="B62" s="5"/>
      <c r="C62" s="5"/>
      <c r="D62" s="7"/>
      <c r="E62" s="5"/>
    </row>
    <row r="63" spans="1:5">
      <c r="A63" s="5"/>
      <c r="B63" s="5"/>
      <c r="C63" s="5"/>
      <c r="D63" s="7"/>
      <c r="E63" s="5"/>
    </row>
    <row r="64" spans="1:5">
      <c r="A64" s="5"/>
      <c r="B64" s="5"/>
      <c r="C64" s="5"/>
      <c r="D64" s="7"/>
      <c r="E64" s="5"/>
    </row>
    <row r="65" spans="1:5">
      <c r="A65" s="5"/>
      <c r="B65" s="5"/>
      <c r="C65" s="5"/>
      <c r="D65" s="7"/>
      <c r="E65" s="5"/>
    </row>
    <row r="66" spans="1:5">
      <c r="A66" s="5"/>
      <c r="B66" s="5"/>
      <c r="C66" s="5"/>
      <c r="D66" s="7"/>
      <c r="E66" s="5"/>
    </row>
    <row r="67" spans="1:5">
      <c r="A67" s="5"/>
      <c r="B67" s="5"/>
      <c r="C67" s="5"/>
      <c r="D67" s="7"/>
      <c r="E67" s="5"/>
    </row>
    <row r="68" spans="1:5">
      <c r="A68" s="5"/>
      <c r="B68" s="5"/>
      <c r="C68" s="5"/>
      <c r="D68" s="7"/>
      <c r="E68" s="5"/>
    </row>
    <row r="69" spans="1:5">
      <c r="A69" s="5"/>
      <c r="B69" s="5"/>
      <c r="C69" s="5"/>
      <c r="D69" s="7"/>
      <c r="E69" s="5"/>
    </row>
    <row r="70" spans="1:5">
      <c r="A70" s="5"/>
      <c r="B70" s="5"/>
      <c r="C70" s="5"/>
      <c r="D70" s="7"/>
      <c r="E70" s="5"/>
    </row>
    <row r="71" spans="1:5">
      <c r="A71" s="5"/>
      <c r="B71" s="5"/>
      <c r="C71" s="5"/>
      <c r="D71" s="7"/>
      <c r="E71" s="5"/>
    </row>
    <row r="72" spans="1:5">
      <c r="A72" s="5"/>
      <c r="B72" s="5"/>
      <c r="C72" s="5"/>
      <c r="D72" s="7"/>
      <c r="E72" s="5"/>
    </row>
    <row r="73" spans="1:5">
      <c r="A73" s="5"/>
      <c r="B73" s="5"/>
      <c r="C73" s="5"/>
      <c r="D73" s="7"/>
      <c r="E73" s="5"/>
    </row>
    <row r="74" spans="1:5">
      <c r="A74" s="5"/>
      <c r="B74" s="5"/>
      <c r="C74" s="5"/>
      <c r="D74" s="7"/>
      <c r="E74" s="5"/>
    </row>
    <row r="75" spans="1:5">
      <c r="A75" s="5"/>
      <c r="B75" s="5"/>
      <c r="C75" s="5"/>
      <c r="D75" s="7"/>
      <c r="E75" s="5"/>
    </row>
    <row r="76" spans="1:5">
      <c r="A76" s="5"/>
      <c r="B76" s="5"/>
      <c r="C76" s="5"/>
      <c r="D76" s="7"/>
      <c r="E76" s="5"/>
    </row>
    <row r="77" spans="1:5">
      <c r="A77" s="5"/>
      <c r="B77" s="5"/>
      <c r="C77" s="5"/>
      <c r="D77" s="7"/>
      <c r="E77" s="5"/>
    </row>
    <row r="78" spans="1:5">
      <c r="A78" s="5"/>
      <c r="B78" s="5"/>
      <c r="C78" s="5"/>
      <c r="D78" s="7"/>
      <c r="E78" s="5"/>
    </row>
    <row r="79" spans="1:5">
      <c r="A79" s="5"/>
      <c r="B79" s="5"/>
      <c r="C79" s="5"/>
      <c r="D79" s="7"/>
      <c r="E79" s="5"/>
    </row>
    <row r="80" spans="1:5">
      <c r="A80" s="5"/>
      <c r="B80" s="5"/>
      <c r="C80" s="5"/>
      <c r="D80" s="7"/>
      <c r="E80" s="5"/>
    </row>
  </sheetData>
  <sortState xmlns:xlrd2="http://schemas.microsoft.com/office/spreadsheetml/2017/richdata2" ref="A2:E80">
    <sortCondition ref="D2:D80"/>
  </sortState>
  <conditionalFormatting sqref="C1:C1048576">
    <cfRule type="containsText" dxfId="3" priority="1" operator="containsText" text="Conditional">
      <formula>NOT(ISERROR(SEARCH("Conditional",C1)))</formula>
    </cfRule>
    <cfRule type="containsText" dxfId="2" priority="2" operator="containsText" text="Pending">
      <formula>NOT(ISERROR(SEARCH("Pending",C1)))</formula>
    </cfRule>
    <cfRule type="containsText" dxfId="1" priority="3" operator="containsText" text="Rejected">
      <formula>NOT(ISERROR(SEARCH("Rejected",C1)))</formula>
    </cfRule>
    <cfRule type="containsText" dxfId="0" priority="4" operator="containsText" text="Approved">
      <formula>NOT(ISERROR(SEARCH("Approved",C1)))</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C6DF50E-0B46-CC4A-BDDD-623B81EF49E6}">
          <x14:formula1>
            <xm:f>Admin!$A$1:$A$4</xm:f>
          </x14:formula1>
          <xm:sqref>C1:C1048576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E19" sqref="E19"/>
    </sheetView>
  </sheetViews>
  <sheetFormatPr baseColWidth="10" defaultColWidth="11" defaultRowHeight="16"/>
  <sheetData>
    <row r="1" spans="1:1">
      <c r="A1" t="s">
        <v>12</v>
      </c>
    </row>
    <row r="2" spans="1:1">
      <c r="A2" t="s">
        <v>17</v>
      </c>
    </row>
    <row r="3" spans="1:1">
      <c r="A3" t="s">
        <v>404</v>
      </c>
    </row>
    <row r="4" spans="1:1">
      <c r="A4"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3CFD9AE8ADB943AF5E7318E0CDDCCF" ma:contentTypeVersion="12" ma:contentTypeDescription="Create a new document." ma:contentTypeScope="" ma:versionID="a21628c7ef7f438705fb8ac3e87020b1">
  <xsd:schema xmlns:xsd="http://www.w3.org/2001/XMLSchema" xmlns:xs="http://www.w3.org/2001/XMLSchema" xmlns:p="http://schemas.microsoft.com/office/2006/metadata/properties" xmlns:ns2="c00ed635-3370-4240-b89e-44dda5515461" xmlns:ns3="f0604580-52b3-4349-9943-f51e50d0ea5a" targetNamespace="http://schemas.microsoft.com/office/2006/metadata/properties" ma:root="true" ma:fieldsID="850a3bb42dd8e1f75161ae27fea8d8e8" ns2:_="" ns3:_="">
    <xsd:import namespace="c00ed635-3370-4240-b89e-44dda5515461"/>
    <xsd:import namespace="f0604580-52b3-4349-9943-f51e50d0ea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ed635-3370-4240-b89e-44dda55154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604580-52b3-4349-9943-f51e50d0ea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A2114B-E4EC-496C-AB63-19C8389F4FA8}">
  <ds:schemaRefs>
    <ds:schemaRef ds:uri="http://schemas.microsoft.com/sharepoint/v3/contenttype/forms"/>
  </ds:schemaRefs>
</ds:datastoreItem>
</file>

<file path=customXml/itemProps2.xml><?xml version="1.0" encoding="utf-8"?>
<ds:datastoreItem xmlns:ds="http://schemas.openxmlformats.org/officeDocument/2006/customXml" ds:itemID="{3096F8F7-E0E5-4CCD-A5C7-E3769889A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0ed635-3370-4240-b89e-44dda5515461"/>
    <ds:schemaRef ds:uri="f0604580-52b3-4349-9943-f51e50d0ea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E7B6BF-87AF-4FB9-BB8C-67C677C289DC}">
  <ds:schemaRef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c00ed635-3370-4240-b89e-44dda5515461"/>
    <ds:schemaRef ds:uri="http://schemas.openxmlformats.org/package/2006/metadata/core-properties"/>
    <ds:schemaRef ds:uri="f0604580-52b3-4349-9943-f51e50d0ea5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vt:i4>
      </vt:variant>
    </vt:vector>
  </HeadingPairs>
  <TitlesOfParts>
    <vt:vector size="3" baseType="lpstr">
      <vt:lpstr>Register at 1 March 2022</vt:lpstr>
      <vt:lpstr>Movie and show approvals</vt:lpstr>
      <vt:lpstr>Admin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2018-12-20T22:22:02Z</dcterms:created>
  <dcterms:modified xsi:type="dcterms:W3CDTF">2022-02-28T22:46:53Z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0x010100C33CFD9AE8ADB943AF5E7318E0CDDCCF</vt:lpwstr>
  </property>
</Properties>
</file>